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人员" sheetId="2" r:id="rId2"/>
  </sheets>
  <definedNames>
    <definedName name="_xlnm._FilterDatabase" localSheetId="0" hidden="1">Sheet1!$A$2:$M$247</definedName>
  </definedNames>
  <calcPr calcId="144525"/>
</workbook>
</file>

<file path=xl/sharedStrings.xml><?xml version="1.0" encoding="utf-8"?>
<sst xmlns="http://schemas.openxmlformats.org/spreadsheetml/2006/main" count="1791" uniqueCount="811">
  <si>
    <t>工商管理系2020届市场营销专业毕业设计第二次普查结果记录表</t>
  </si>
  <si>
    <t>序号</t>
  </si>
  <si>
    <t>班级</t>
  </si>
  <si>
    <t>专业</t>
  </si>
  <si>
    <t>学号</t>
  </si>
  <si>
    <t>姓名</t>
  </si>
  <si>
    <t>题目</t>
  </si>
  <si>
    <t>指导老师</t>
  </si>
  <si>
    <t>任务书</t>
  </si>
  <si>
    <t>指导记录</t>
  </si>
  <si>
    <t>毕业设计作品</t>
  </si>
  <si>
    <t>存在问题</t>
  </si>
  <si>
    <t>检查人</t>
  </si>
  <si>
    <t>备注</t>
  </si>
  <si>
    <t>物流（3）162班</t>
  </si>
  <si>
    <t>物流管理</t>
  </si>
  <si>
    <t>201730200118</t>
  </si>
  <si>
    <t>唐年武</t>
  </si>
  <si>
    <t>作业成本法下博强物流仓储成本核算</t>
  </si>
  <si>
    <t>周正义</t>
  </si>
  <si>
    <r>
      <rPr>
        <sz val="11"/>
        <color rgb="FF000000"/>
        <rFont val="SimSun"/>
        <charset val="134"/>
      </rPr>
      <t>周正义</t>
    </r>
  </si>
  <si>
    <t>201730200120</t>
  </si>
  <si>
    <t>贺祖祖</t>
  </si>
  <si>
    <t>韵达快递郴州网点服务质量改善</t>
  </si>
  <si>
    <t>201730200121</t>
  </si>
  <si>
    <t>肖纯明</t>
  </si>
  <si>
    <t>凯程医药县乡门店配送优化</t>
  </si>
  <si>
    <t>201730200125</t>
  </si>
  <si>
    <t>彭子豪</t>
  </si>
  <si>
    <t>宁波汉瑞物流有限公司绩效评估优化方案</t>
  </si>
  <si>
    <t>黄冰婷</t>
  </si>
  <si>
    <t>201730200127</t>
  </si>
  <si>
    <t>黄梓峰</t>
  </si>
  <si>
    <t>郴州公牛运营配送中心业务流程优化设计</t>
  </si>
  <si>
    <t>201730200128</t>
  </si>
  <si>
    <t>杨慧</t>
  </si>
  <si>
    <t>东莞志丰有限公司原仓库优化设计</t>
  </si>
  <si>
    <t>201730200129</t>
  </si>
  <si>
    <t>周革兰</t>
  </si>
  <si>
    <t>湘技实业公司原料库优化方案</t>
  </si>
  <si>
    <t>201730200130</t>
  </si>
  <si>
    <t>胡静</t>
  </si>
  <si>
    <t>圣安娜食品公司原材料库库存控制</t>
  </si>
  <si>
    <t>201730200131</t>
  </si>
  <si>
    <t>杨航</t>
  </si>
  <si>
    <t>郴州圆通快递末端站点优化设计</t>
  </si>
  <si>
    <t>物流（3）171班</t>
  </si>
  <si>
    <t>201730200001</t>
  </si>
  <si>
    <t>周洋</t>
  </si>
  <si>
    <t>京东亚洲一号6仓分拣优化方案</t>
  </si>
  <si>
    <t>201730200002</t>
  </si>
  <si>
    <t>蒲玉</t>
  </si>
  <si>
    <t>京东亚一5仓拣选流水线优化方案</t>
  </si>
  <si>
    <r>
      <rPr>
        <sz val="10"/>
        <color rgb="FF000000"/>
        <rFont val="SimSun"/>
        <charset val="134"/>
      </rPr>
      <t>周正义</t>
    </r>
  </si>
  <si>
    <t>201730200003</t>
  </si>
  <si>
    <t>刘琛</t>
  </si>
  <si>
    <t>京东亚洲一号物流园6号库分拣作业优化</t>
  </si>
  <si>
    <t>201730200004</t>
  </si>
  <si>
    <t>王楚才</t>
  </si>
  <si>
    <t>捷达物流仓储成本作业成本核算法</t>
  </si>
  <si>
    <t>201730200005</t>
  </si>
  <si>
    <t>蒋湘璐</t>
  </si>
  <si>
    <t>深圳湘岳蒸菜馆配送路径规划</t>
  </si>
  <si>
    <t>201730200006</t>
  </si>
  <si>
    <t>王娟</t>
  </si>
  <si>
    <t>京东亚一5号仓拣选流水线优化</t>
  </si>
  <si>
    <t>何春来</t>
  </si>
  <si>
    <t>201730200007</t>
  </si>
  <si>
    <t>王雨慈</t>
  </si>
  <si>
    <t>京东华中区物流中心逆向仓优化方案</t>
  </si>
  <si>
    <t>201730200008</t>
  </si>
  <si>
    <t>倪岚</t>
  </si>
  <si>
    <t>京东华中区6号库装卸搬运优化设计</t>
  </si>
  <si>
    <t>201730200009</t>
  </si>
  <si>
    <t>张宇轩</t>
  </si>
  <si>
    <t>京东亚一一期6库一线分拣优化</t>
  </si>
  <si>
    <t>201730200010</t>
  </si>
  <si>
    <t>雷滔</t>
  </si>
  <si>
    <t>某东亚洲一号3号库入库流程优化方案</t>
  </si>
  <si>
    <t>201730200011</t>
  </si>
  <si>
    <t>蔡欣</t>
  </si>
  <si>
    <t>京东华中物流中心5号库分拣作业优化方案</t>
  </si>
  <si>
    <t>201730200012</t>
  </si>
  <si>
    <t>阳柯芳</t>
  </si>
  <si>
    <r>
      <rPr>
        <u/>
        <sz val="10"/>
        <color rgb="FF0000FF"/>
        <rFont val="SimSun"/>
        <charset val="134"/>
      </rPr>
      <t>某物流中心仓库分拣作业优化设计-以京东华中区6号仓库为例</t>
    </r>
  </si>
  <si>
    <t>201730200013</t>
  </si>
  <si>
    <t>杨亦馨</t>
  </si>
  <si>
    <t>华中亚一5号仓库分拣作业优化方案</t>
  </si>
  <si>
    <t>201730200014</t>
  </si>
  <si>
    <t>谭伟鹏</t>
  </si>
  <si>
    <t>京东武汉亚一五号库分拣优化方案</t>
  </si>
  <si>
    <t>201730200015</t>
  </si>
  <si>
    <t>周晶</t>
  </si>
  <si>
    <t>华中摆渡成本优化</t>
  </si>
  <si>
    <t>201730200016</t>
  </si>
  <si>
    <t>刘西玉</t>
  </si>
  <si>
    <t>京东亚一5库包装破损优化设计</t>
  </si>
  <si>
    <t>201730200017</t>
  </si>
  <si>
    <t>屈磊</t>
  </si>
  <si>
    <t>京东亚洲一号仓库分拣作业优化方案——以五号库分拣为例</t>
  </si>
  <si>
    <t>201730200018</t>
  </si>
  <si>
    <t>李倩熙</t>
  </si>
  <si>
    <t>京东武汉一期外单仓库优化设计</t>
  </si>
  <si>
    <t>201730200019</t>
  </si>
  <si>
    <t>周芳</t>
  </si>
  <si>
    <t>京东武汉城市配送员绩效考核方案设计</t>
  </si>
  <si>
    <t>201730200020</t>
  </si>
  <si>
    <t>邓玲</t>
  </si>
  <si>
    <t>京东逆向物流库存管控优化</t>
  </si>
  <si>
    <t>201730200021</t>
  </si>
  <si>
    <t>周孝苗</t>
  </si>
  <si>
    <t>京东华中区5库二级扫描优化方案</t>
  </si>
  <si>
    <t>201730200022</t>
  </si>
  <si>
    <t>朱家喜</t>
  </si>
  <si>
    <t>亚洲一号五号库管理优化方案设计</t>
  </si>
  <si>
    <t>201730200023</t>
  </si>
  <si>
    <t>罗彬豪</t>
  </si>
  <si>
    <t>武汉京东亚一逆向处置中心优化方案</t>
  </si>
  <si>
    <t>201730200024</t>
  </si>
  <si>
    <t>何泽尧</t>
  </si>
  <si>
    <t>京东武汉亚洲一号五号库分拣优化方案</t>
  </si>
  <si>
    <t>201730200025</t>
  </si>
  <si>
    <t>谭慧娟</t>
  </si>
  <si>
    <t>京东亚洲一号园区汽车零配件仓库布局优化</t>
  </si>
  <si>
    <t>201730200026</t>
  </si>
  <si>
    <t>彭茜</t>
  </si>
  <si>
    <t>京东亚洲一号园区家用电器仓库ABC分类设计</t>
  </si>
  <si>
    <t>201730200027</t>
  </si>
  <si>
    <t>侯婷</t>
  </si>
  <si>
    <t>京东武汉亚洲一号园区六号库仓储优化方案</t>
  </si>
  <si>
    <t>201730200028</t>
  </si>
  <si>
    <t>陈安宁</t>
  </si>
  <si>
    <t>京东亚洲一号分拣中心优化设计</t>
  </si>
  <si>
    <t>曹程</t>
  </si>
  <si>
    <t>201730200029</t>
  </si>
  <si>
    <t>陈文</t>
  </si>
  <si>
    <t>京东华中物流中心备件库仓储优化方案</t>
  </si>
  <si>
    <t>201730200031</t>
  </si>
  <si>
    <t>刘广林</t>
  </si>
  <si>
    <t>武汉京东物流中心六号库分拣优化</t>
  </si>
  <si>
    <t>201730200032</t>
  </si>
  <si>
    <t>杨海龙</t>
  </si>
  <si>
    <t>京东华中物流中心六号库分拣作业优化</t>
  </si>
  <si>
    <t>201730200033</t>
  </si>
  <si>
    <t>邓雯</t>
  </si>
  <si>
    <t>京东亚一园区酒水仓库养护方案设计</t>
  </si>
  <si>
    <t>201730200034</t>
  </si>
  <si>
    <t>杨虹</t>
  </si>
  <si>
    <t>京东亚一仓库包装设计方案</t>
  </si>
  <si>
    <t>201730200035</t>
  </si>
  <si>
    <t>吴国玉</t>
  </si>
  <si>
    <t>京东亚洲一号5仓分拣流水线优化方案</t>
  </si>
  <si>
    <t>201730200036</t>
  </si>
  <si>
    <t>李嘉英</t>
  </si>
  <si>
    <t>京东华中区物流中心逆向返修备件库打包发运作业优化设计</t>
  </si>
  <si>
    <t>201730200037</t>
  </si>
  <si>
    <t>付焕静</t>
  </si>
  <si>
    <t>京东华中区物流中心5号仓分拣优化方案</t>
  </si>
  <si>
    <t>201730200038</t>
  </si>
  <si>
    <t>马来清</t>
  </si>
  <si>
    <t>京东亚洲一号园区轮胎仓库装卸搬运成本优化</t>
  </si>
  <si>
    <t>201730200039</t>
  </si>
  <si>
    <t>罗紫微</t>
  </si>
  <si>
    <t>京东物流水果包装现状分析及优化</t>
  </si>
  <si>
    <t>201730200040</t>
  </si>
  <si>
    <t>吴安琪</t>
  </si>
  <si>
    <t>安泰公司仓库火灾隐患及改进方案</t>
  </si>
  <si>
    <t>201730200041</t>
  </si>
  <si>
    <t>郑丽明</t>
  </si>
  <si>
    <t>乐特科技海外转运中心仓储作业流程优化设计</t>
  </si>
  <si>
    <t>201730200042</t>
  </si>
  <si>
    <t>陈楚峻</t>
  </si>
  <si>
    <t>武汉亚一分拣中心五号库物流分拣优化设计方案</t>
  </si>
  <si>
    <t>201730200043</t>
  </si>
  <si>
    <t>谢先吕</t>
  </si>
  <si>
    <t>京东华中区物流分拣作业优化方案</t>
  </si>
  <si>
    <t>201730200044</t>
  </si>
  <si>
    <t>陈莉</t>
  </si>
  <si>
    <t>京东物流中心家电仓布局优化方案</t>
  </si>
  <si>
    <t>201730200045</t>
  </si>
  <si>
    <t>刘欣佩</t>
  </si>
  <si>
    <t>京东亚洲一号6号仓库6S管理改善方案</t>
  </si>
  <si>
    <t>201730200046</t>
  </si>
  <si>
    <t>叶艳</t>
  </si>
  <si>
    <t>京东亚洲一号武汉物流园扫描员绩效考核方案设计</t>
  </si>
  <si>
    <t>201730200048</t>
  </si>
  <si>
    <t>邓娟</t>
  </si>
  <si>
    <t>京东亚洲一号园区小家电运输包装设计方案</t>
  </si>
  <si>
    <t>物流（5）151班</t>
  </si>
  <si>
    <t>201550240101</t>
  </si>
  <si>
    <t>史春莉</t>
  </si>
  <si>
    <t>偲伴精选超市仓库布局规划设计</t>
  </si>
  <si>
    <t>曾美艳</t>
  </si>
  <si>
    <t>201550240102</t>
  </si>
  <si>
    <t>康朵朵</t>
  </si>
  <si>
    <t>京东武汉亚一二期分拣作业优化方案</t>
  </si>
  <si>
    <t>201550240103</t>
  </si>
  <si>
    <t>郑雅馨</t>
  </si>
  <si>
    <r>
      <rPr>
        <u/>
        <sz val="10"/>
        <color rgb="FF0000FF"/>
        <rFont val="SimSun"/>
        <charset val="134"/>
      </rPr>
      <t>京东武汉亚洲一号分拣中心  “小火车”优化方案</t>
    </r>
  </si>
  <si>
    <t>201550240104</t>
  </si>
  <si>
    <t>邓莹</t>
  </si>
  <si>
    <t>京东武汉亚一分拣中心6S管理方案设计</t>
  </si>
  <si>
    <t>201550240106</t>
  </si>
  <si>
    <t>李世益</t>
  </si>
  <si>
    <t>京东华中区物流中心基层管理者素质提升方案</t>
  </si>
  <si>
    <t>201550240107</t>
  </si>
  <si>
    <t>陈美辰</t>
  </si>
  <si>
    <t>京东物流二号库分拣作业优化方案</t>
  </si>
  <si>
    <t>201550240108</t>
  </si>
  <si>
    <t>廖信嘉</t>
  </si>
  <si>
    <t>武汉亚洲一号六号库的分拣优化方案</t>
  </si>
  <si>
    <t>201550240109</t>
  </si>
  <si>
    <t>雷康</t>
  </si>
  <si>
    <t>京东武汉亚洲一号仓库分拣过程优化方案</t>
  </si>
  <si>
    <t>201550240111</t>
  </si>
  <si>
    <t>蒋辰静</t>
  </si>
  <si>
    <t>京东亚一分拣中心小件分拣优化方案</t>
  </si>
  <si>
    <t>201550240113</t>
  </si>
  <si>
    <t>李婷芳</t>
  </si>
  <si>
    <t>京东华中区物流中心装卸搬运作业优化设计</t>
  </si>
  <si>
    <t>201550240114</t>
  </si>
  <si>
    <t>胡敏慧</t>
  </si>
  <si>
    <t>京东武汉亚一包装优化方案</t>
  </si>
  <si>
    <t>201550240115</t>
  </si>
  <si>
    <t>肖丹</t>
  </si>
  <si>
    <t>中通快递公司业务员绩效考核方案优化</t>
  </si>
  <si>
    <t>201550240116</t>
  </si>
  <si>
    <t>龙海涛</t>
  </si>
  <si>
    <t>京东武汉亚洲一号分拣中心分拣仓库作业优化设计</t>
  </si>
  <si>
    <t>201550240118</t>
  </si>
  <si>
    <t>邓名标</t>
  </si>
  <si>
    <t>京东（武汉）亚洲一号机器人分拣优化方案</t>
  </si>
  <si>
    <t>201550240119</t>
  </si>
  <si>
    <t>刘鑫</t>
  </si>
  <si>
    <t>京东物流7号仓库分拣优化方案</t>
  </si>
  <si>
    <t>201550240120</t>
  </si>
  <si>
    <t>何渊</t>
  </si>
  <si>
    <t>武汉京东2期分拣仓库作业流程优化方案</t>
  </si>
  <si>
    <t>刘长军</t>
  </si>
  <si>
    <t>201550240121</t>
  </si>
  <si>
    <t>曹敏</t>
  </si>
  <si>
    <t>武汉京东1期6号仓布局优化设计方案</t>
  </si>
  <si>
    <t>201550240122</t>
  </si>
  <si>
    <t>曹芳</t>
  </si>
  <si>
    <t>武汉京东1期6号仓分拣优化方案</t>
  </si>
  <si>
    <t>201550240123</t>
  </si>
  <si>
    <t>邓敏</t>
  </si>
  <si>
    <t>货物破损自动监测仪创业计划书</t>
  </si>
  <si>
    <t>201550240124</t>
  </si>
  <si>
    <t>欧阳甜</t>
  </si>
  <si>
    <t>海德威公司物流模块成本优化方案</t>
  </si>
  <si>
    <t>201550240125</t>
  </si>
  <si>
    <t>曾源</t>
  </si>
  <si>
    <r>
      <rPr>
        <u/>
        <sz val="10"/>
        <color rgb="FF0000FF"/>
        <rFont val="SimSun"/>
        <charset val="134"/>
      </rPr>
      <t>京东华中物流中心基层管理优化方案</t>
    </r>
  </si>
  <si>
    <t>201550240126</t>
  </si>
  <si>
    <t>梁展彰</t>
  </si>
  <si>
    <t>京东华中物流中心小件分拣优化设计</t>
  </si>
  <si>
    <t>201550240127</t>
  </si>
  <si>
    <t>王江彬</t>
  </si>
  <si>
    <t>郴州金煌物流仓库管理优化方案</t>
  </si>
  <si>
    <t>201550240128</t>
  </si>
  <si>
    <t>朱忠生</t>
  </si>
  <si>
    <t>京东华中五号仓作业流程优化</t>
  </si>
  <si>
    <t>201550240129</t>
  </si>
  <si>
    <t>罗跃龙</t>
  </si>
  <si>
    <t>京东华中物流中心五仓作业优化</t>
  </si>
  <si>
    <t>201550240130</t>
  </si>
  <si>
    <t>江少威</t>
  </si>
  <si>
    <t>京东华中物流仓二期配送作业优化</t>
  </si>
  <si>
    <t>201550240131</t>
  </si>
  <si>
    <t>赵艺涵</t>
  </si>
  <si>
    <t>京东武汉亚洲一号仓储管理优化</t>
  </si>
  <si>
    <t>201550240132</t>
  </si>
  <si>
    <t>周荣俊</t>
  </si>
  <si>
    <t>京东华中五号仓配送作业优化</t>
  </si>
  <si>
    <t/>
  </si>
  <si>
    <t>201550240133</t>
  </si>
  <si>
    <t>陈媛媛</t>
  </si>
  <si>
    <t>京东华中分拣中心仓管理优化设计</t>
  </si>
  <si>
    <t>201550240134</t>
  </si>
  <si>
    <t>肖静</t>
  </si>
  <si>
    <t>京东华中区二号库物流成本优化方案</t>
  </si>
  <si>
    <t>201550240135</t>
  </si>
  <si>
    <t>叶成缘</t>
  </si>
  <si>
    <t>京东武汉物流中心亚一5号仓库管理优化方案</t>
  </si>
  <si>
    <t>曹慧</t>
  </si>
  <si>
    <t>201550240136</t>
  </si>
  <si>
    <t>徐涵琪</t>
  </si>
  <si>
    <r>
      <rPr>
        <u/>
        <sz val="10"/>
        <color rgb="FF0000FF"/>
        <rFont val="SimSun"/>
        <charset val="134"/>
      </rPr>
      <t>京东自建物流的优化设计</t>
    </r>
  </si>
  <si>
    <t>201550240138</t>
  </si>
  <si>
    <t>邝俊杰</t>
  </si>
  <si>
    <t>京东华中区物流中心大学生顶岗实习学生管理优化设计</t>
  </si>
  <si>
    <t>201550240139</t>
  </si>
  <si>
    <t>张瀚</t>
  </si>
  <si>
    <r>
      <rPr>
        <u/>
        <sz val="10"/>
        <color rgb="FF0000FF"/>
        <rFont val="SimSun"/>
        <charset val="134"/>
      </rPr>
      <t>京东武汉亚一五号仓库布局优化设计</t>
    </r>
  </si>
  <si>
    <t>201550240141</t>
  </si>
  <si>
    <t>刘津明</t>
  </si>
  <si>
    <t>京东华中区武汉亚一物流中心存储优化</t>
  </si>
  <si>
    <t>201550240142</t>
  </si>
  <si>
    <t>曹泽盼</t>
  </si>
  <si>
    <t>京东亚洲一号仓库分拣作业流程优化</t>
  </si>
  <si>
    <t>201550240144</t>
  </si>
  <si>
    <t>吕磊</t>
  </si>
  <si>
    <t>京东武汉物流中心亚一六号库分拣作业优化设计</t>
  </si>
  <si>
    <t>201550240145</t>
  </si>
  <si>
    <t>李慧琳</t>
  </si>
  <si>
    <t>武汉京东分拣仓管理优化方案</t>
  </si>
  <si>
    <t>201550240147</t>
  </si>
  <si>
    <t>周源涛</t>
  </si>
  <si>
    <r>
      <rPr>
        <u/>
        <sz val="10"/>
        <color rgb="FF0000FF"/>
        <rFont val="SimSun"/>
        <charset val="134"/>
      </rPr>
      <t>京东武汉物流中心亚洲一号搬运设备管理优化方案</t>
    </r>
  </si>
  <si>
    <t>201550240148</t>
  </si>
  <si>
    <t>刘冰芳</t>
  </si>
  <si>
    <t>京东武汉物流中心亚洲一号仓小件分拣作业优化设计方案</t>
  </si>
  <si>
    <t>201550240149</t>
  </si>
  <si>
    <t>陈囿全</t>
  </si>
  <si>
    <t>武汉“亚洲一号”工业自动化小件分拣区作业优化设计方案</t>
  </si>
  <si>
    <t>201550240150</t>
  </si>
  <si>
    <t>谭高睿</t>
  </si>
  <si>
    <t>京东武汉物流中心仓储管理优化设计方案</t>
  </si>
  <si>
    <t>201550240151</t>
  </si>
  <si>
    <t>雷长娟</t>
  </si>
  <si>
    <r>
      <rPr>
        <u/>
        <sz val="10"/>
        <color rgb="FF0000FF"/>
        <rFont val="SimSun"/>
        <charset val="134"/>
      </rPr>
      <t>京东武汉物流中心五号仓库二级扫描岗作业流程优化方案</t>
    </r>
  </si>
  <si>
    <t>201550240153</t>
  </si>
  <si>
    <t>胡榕</t>
  </si>
  <si>
    <t>武汉京东亚一六号仓库配送路线优化</t>
  </si>
  <si>
    <t>201550240154</t>
  </si>
  <si>
    <t>周建梅</t>
  </si>
  <si>
    <t>京东武汉物流中心自动化小件分拣作业优化方案</t>
  </si>
  <si>
    <t>电商（5）151班</t>
  </si>
  <si>
    <t>电子商务</t>
  </si>
  <si>
    <t>201550210101</t>
  </si>
  <si>
    <t>曹婷</t>
  </si>
  <si>
    <t>农夫果园营销策划方案</t>
  </si>
  <si>
    <t>谭建辉</t>
  </si>
  <si>
    <r>
      <rPr>
        <sz val="11"/>
        <color rgb="FF000000"/>
        <rFont val="SimSun"/>
        <charset val="134"/>
      </rPr>
      <t>陈婷</t>
    </r>
  </si>
  <si>
    <t>201550210102</t>
  </si>
  <si>
    <t>黄丽琴</t>
  </si>
  <si>
    <t>京东果酱公主官方旗舰店运营策划方案设计</t>
  </si>
  <si>
    <t>陈婷</t>
  </si>
  <si>
    <t>201550210104</t>
  </si>
  <si>
    <t>陈施汲</t>
  </si>
  <si>
    <r>
      <rPr>
        <u/>
        <sz val="10"/>
        <color rgb="FF0000FF"/>
        <rFont val="SimSun"/>
        <charset val="134"/>
      </rPr>
      <t>京东蔡林记热干面618抖音推广方案</t>
    </r>
  </si>
  <si>
    <t>袁宁</t>
  </si>
  <si>
    <t>201550210105</t>
  </si>
  <si>
    <t>黄小婧</t>
  </si>
  <si>
    <t>京东华为nova6SE网络推广方案</t>
  </si>
  <si>
    <t>201550210106</t>
  </si>
  <si>
    <t>肖扬州</t>
  </si>
  <si>
    <t>优衣库服装旗舰店网络推广方案</t>
  </si>
  <si>
    <t>201550210107</t>
  </si>
  <si>
    <t>朱红莲</t>
  </si>
  <si>
    <r>
      <rPr>
        <u/>
        <sz val="10"/>
        <color rgb="FF0000FF"/>
        <rFont val="SimSun"/>
        <charset val="134"/>
      </rPr>
      <t>京东稚优泉官方自营旗舰店520推广方案</t>
    </r>
  </si>
  <si>
    <t>201550210108</t>
  </si>
  <si>
    <t>宋丹蕾</t>
  </si>
  <si>
    <t>京东兰蔻小黑瓶网络推广方案</t>
  </si>
  <si>
    <t>201550210109</t>
  </si>
  <si>
    <t>杨楚佳</t>
  </si>
  <si>
    <t>京东冰溪修复乳女神节网络推广方案</t>
  </si>
  <si>
    <t>201550210110</t>
  </si>
  <si>
    <t>曹瑜璇</t>
  </si>
  <si>
    <r>
      <rPr>
        <u/>
        <sz val="10"/>
        <color rgb="FF0000FF"/>
        <rFont val="SimSun"/>
        <charset val="134"/>
      </rPr>
      <t>完美日记（PERFECT DIARY）圣诞节日推广方案彩妆推广方案</t>
    </r>
  </si>
  <si>
    <t>201550210111</t>
  </si>
  <si>
    <t>黄文斌</t>
  </si>
  <si>
    <t>京东小米年货节网络推广方案</t>
  </si>
  <si>
    <t>201550210112</t>
  </si>
  <si>
    <t>刘欣</t>
  </si>
  <si>
    <t>京东elta md自营店爆款打造方案设计</t>
  </si>
  <si>
    <t>201550210113</t>
  </si>
  <si>
    <t>胡利华</t>
  </si>
  <si>
    <t>京东unny素颜霜女神节网络推广方案</t>
  </si>
  <si>
    <t>201550210114</t>
  </si>
  <si>
    <t>肖俊</t>
  </si>
  <si>
    <t>京东诗绪官方旗舰店爆款商品打造方案</t>
  </si>
  <si>
    <t>201550210117</t>
  </si>
  <si>
    <t>何庚</t>
  </si>
  <si>
    <t>基于京东平台的玛丽黛佳小金钻口红营销方案设计</t>
  </si>
  <si>
    <t>201550210118</t>
  </si>
  <si>
    <t>彭亦蒙</t>
  </si>
  <si>
    <t>京东redearth旗舰店“520”网络推广方案</t>
  </si>
  <si>
    <t>201550210119</t>
  </si>
  <si>
    <t>张海丰</t>
  </si>
  <si>
    <t>京东神舟笔记本网络推广方案</t>
  </si>
  <si>
    <t>201550210120</t>
  </si>
  <si>
    <t>李婕</t>
  </si>
  <si>
    <t>京东壹巢旗舰店开店方案</t>
  </si>
  <si>
    <t>201550210121</t>
  </si>
  <si>
    <t>何涛</t>
  </si>
  <si>
    <t>京东舜华临武鸭618推广方案</t>
  </si>
  <si>
    <t>201550210124</t>
  </si>
  <si>
    <t>李璐</t>
  </si>
  <si>
    <t>京东百草味自营旗舰店店铺网络推广方案</t>
  </si>
  <si>
    <t>201550210127</t>
  </si>
  <si>
    <t>唐诗琪</t>
  </si>
  <si>
    <t>自然堂京东自营旗舰店的推广方案</t>
  </si>
  <si>
    <t>201550210129</t>
  </si>
  <si>
    <t>王小鹏</t>
  </si>
  <si>
    <t>N+a服装品牌京东618推广方案</t>
  </si>
  <si>
    <t>201550210131</t>
  </si>
  <si>
    <t>雷开心</t>
  </si>
  <si>
    <t>基于京东平台的周黑鸭产品营销方案设计</t>
  </si>
  <si>
    <t>201550210133</t>
  </si>
  <si>
    <t>蒋友泓</t>
  </si>
  <si>
    <t>中国李宁天猫旗舰店推广方案</t>
  </si>
  <si>
    <t>201550210134</t>
  </si>
  <si>
    <t>徐瑜谨</t>
  </si>
  <si>
    <t>京东才木始旗舰店女神节网络推广方案</t>
  </si>
  <si>
    <t>201550210135</t>
  </si>
  <si>
    <t>杨锟</t>
  </si>
  <si>
    <t>玲珑王茶叶微信公众号建设方案</t>
  </si>
  <si>
    <t>201550210137</t>
  </si>
  <si>
    <t>雷亚琴</t>
  </si>
  <si>
    <t>基于京东平台三只松鼠坚果营销方案设计</t>
  </si>
  <si>
    <t>201550210138</t>
  </si>
  <si>
    <t>王隆</t>
  </si>
  <si>
    <t>傲风电竞椅网络推广方案</t>
  </si>
  <si>
    <t>201550210139</t>
  </si>
  <si>
    <t>何婷</t>
  </si>
  <si>
    <t>京东完美日记网络推广方案</t>
  </si>
  <si>
    <t>201550210141</t>
  </si>
  <si>
    <t>郭佳丽</t>
  </si>
  <si>
    <t>京东范思蓝恩服装网络推广方案</t>
  </si>
  <si>
    <t>201550210142</t>
  </si>
  <si>
    <t>李莹</t>
  </si>
  <si>
    <t>京东伊利舒化奶618网络推广方案</t>
  </si>
  <si>
    <t>201550210149</t>
  </si>
  <si>
    <t>郭泽鹏</t>
  </si>
  <si>
    <t>永兴冰糖橙推广方案设计</t>
  </si>
  <si>
    <t>201550210150</t>
  </si>
  <si>
    <t>何慧平</t>
  </si>
  <si>
    <t>京东联想拯救者Y7000P网络推广方</t>
  </si>
  <si>
    <t>201550210151</t>
  </si>
  <si>
    <t>许建琳</t>
  </si>
  <si>
    <t>京东小米手机新春新品网络推广方案</t>
  </si>
  <si>
    <t>201550210152</t>
  </si>
  <si>
    <t>胡显利</t>
  </si>
  <si>
    <t>京东电商迪奥品牌网络直播营销推广方案</t>
  </si>
  <si>
    <t>201550210155</t>
  </si>
  <si>
    <t>彭顺</t>
  </si>
  <si>
    <t>京东匡威帆布鞋网络推广方案</t>
  </si>
  <si>
    <t>201550210158</t>
  </si>
  <si>
    <t>胡小波</t>
  </si>
  <si>
    <t>京东迪奥烈艳蓝金唇膏口红网络推广方案</t>
  </si>
  <si>
    <t>201550210159</t>
  </si>
  <si>
    <t>陈凤</t>
  </si>
  <si>
    <t>壹巢旗舰店爆款打造方案设计</t>
  </si>
  <si>
    <t>201550210161</t>
  </si>
  <si>
    <t>胡毅</t>
  </si>
  <si>
    <t>京东一加 7T Pro活动推广方案</t>
  </si>
  <si>
    <t>201550210162</t>
  </si>
  <si>
    <t>谭泽亮</t>
  </si>
  <si>
    <t>京东百事可乐网络推广方案</t>
  </si>
  <si>
    <t>201550210163</t>
  </si>
  <si>
    <t>郭佳秀</t>
  </si>
  <si>
    <r>
      <rPr>
        <u/>
        <sz val="10"/>
        <color rgb="FF0000FF"/>
        <rFont val="SimSun"/>
        <charset val="134"/>
      </rPr>
      <t>京东安慕希网络推广方案</t>
    </r>
  </si>
  <si>
    <t>营销（3）152班</t>
  </si>
  <si>
    <t>市场营销</t>
  </si>
  <si>
    <t>201730200114</t>
  </si>
  <si>
    <t>刘泽翰</t>
  </si>
  <si>
    <t>美汁源果粒橙郴州市场“五一”节促销策划</t>
  </si>
  <si>
    <t>侯梦飞</t>
  </si>
  <si>
    <t>颜威</t>
  </si>
  <si>
    <t>201730200115</t>
  </si>
  <si>
    <t>何尚键</t>
  </si>
  <si>
    <t>百事可乐国庆节郴州市场促销策划方案</t>
  </si>
  <si>
    <t>营销（3）162班</t>
  </si>
  <si>
    <t>201730200116</t>
  </si>
  <si>
    <t>李丽</t>
  </si>
  <si>
    <t>网店服装试穿APP软件创业计划书</t>
  </si>
  <si>
    <t>营销（3）171班</t>
  </si>
  <si>
    <t>201630200054</t>
  </si>
  <si>
    <t>李贵平</t>
  </si>
  <si>
    <t>益通电子积木玩具郴州市市场推广方案</t>
  </si>
  <si>
    <t>201730200049</t>
  </si>
  <si>
    <t>言承祖</t>
  </si>
  <si>
    <r>
      <t>“</t>
    </r>
    <r>
      <rPr>
        <u/>
        <sz val="10"/>
        <rFont val="宋体"/>
        <charset val="134"/>
      </rPr>
      <t>炎陵黄桃</t>
    </r>
    <r>
      <rPr>
        <u/>
        <sz val="10"/>
        <rFont val="Arial"/>
        <charset val="134"/>
      </rPr>
      <t>”2020</t>
    </r>
    <r>
      <rPr>
        <u/>
        <sz val="10"/>
        <rFont val="宋体"/>
        <charset val="134"/>
      </rPr>
      <t>年株洲市场推广第划方案</t>
    </r>
  </si>
  <si>
    <t>谢平楼</t>
  </si>
  <si>
    <t>作品承诺书签名，时间过早是2019</t>
  </si>
  <si>
    <t>201730200050</t>
  </si>
  <si>
    <t>罗佳</t>
  </si>
  <si>
    <r>
      <t>华为</t>
    </r>
    <r>
      <rPr>
        <u/>
        <sz val="10"/>
        <rFont val="Arial"/>
        <charset val="134"/>
      </rPr>
      <t>MA</t>
    </r>
    <r>
      <rPr>
        <u/>
        <sz val="10"/>
        <rFont val="宋体"/>
        <charset val="134"/>
      </rPr>
      <t>丅</t>
    </r>
    <r>
      <rPr>
        <u/>
        <sz val="10"/>
        <rFont val="Arial"/>
        <charset val="134"/>
      </rPr>
      <t>E305G</t>
    </r>
    <r>
      <rPr>
        <u/>
        <sz val="10"/>
        <rFont val="宋体"/>
        <charset val="134"/>
      </rPr>
      <t>手机郴州城区市场推广方案</t>
    </r>
  </si>
  <si>
    <t>201730200051</t>
  </si>
  <si>
    <t>吴楚</t>
  </si>
  <si>
    <r>
      <t>罗森尼娜奶皇流心月</t>
    </r>
    <r>
      <rPr>
        <u/>
        <sz val="10"/>
        <rFont val="Arial"/>
        <charset val="134"/>
      </rPr>
      <t>2020</t>
    </r>
    <r>
      <rPr>
        <u/>
        <sz val="10"/>
        <rFont val="宋体"/>
        <charset val="134"/>
      </rPr>
      <t>年中秋节郴州市各门店促销活动方案</t>
    </r>
  </si>
  <si>
    <t>201730200052</t>
  </si>
  <si>
    <t>伍新鑫</t>
  </si>
  <si>
    <r>
      <t>2020</t>
    </r>
    <r>
      <rPr>
        <u/>
        <sz val="10"/>
        <rFont val="宋体"/>
        <charset val="134"/>
      </rPr>
      <t>年小米</t>
    </r>
    <r>
      <rPr>
        <u/>
        <sz val="10"/>
        <rFont val="Arial"/>
        <charset val="134"/>
      </rPr>
      <t>CC9Pro</t>
    </r>
    <r>
      <rPr>
        <u/>
        <sz val="10"/>
        <rFont val="宋体"/>
        <charset val="134"/>
      </rPr>
      <t>郴州城区市场推广方案</t>
    </r>
  </si>
  <si>
    <t>指导记录表头内容为空</t>
  </si>
  <si>
    <t>201730200053</t>
  </si>
  <si>
    <t>罗秦</t>
  </si>
  <si>
    <r>
      <t>耒阳平安和润园楼盘</t>
    </r>
    <r>
      <rPr>
        <u/>
        <sz val="10"/>
        <rFont val="Arial"/>
        <charset val="134"/>
      </rPr>
      <t>2020</t>
    </r>
    <r>
      <rPr>
        <u/>
        <sz val="10"/>
        <rFont val="宋体"/>
        <charset val="134"/>
      </rPr>
      <t>年国庆开盘庆典策划方案</t>
    </r>
  </si>
  <si>
    <t>201730200054</t>
  </si>
  <si>
    <t>谭志琪</t>
  </si>
  <si>
    <r>
      <t>2020</t>
    </r>
    <r>
      <rPr>
        <u/>
        <sz val="10"/>
        <rFont val="宋体"/>
        <charset val="134"/>
      </rPr>
      <t>年天柱县立帮漆专卖店五一劳动节促销活动方案</t>
    </r>
  </si>
  <si>
    <t>201730200055</t>
  </si>
  <si>
    <t>黄康</t>
  </si>
  <si>
    <t>回忆武道连锁教育2020年暑假桂阳市场促销方案</t>
  </si>
  <si>
    <t>宾敏</t>
  </si>
  <si>
    <t>201730200056</t>
  </si>
  <si>
    <t>陆宇峰</t>
  </si>
  <si>
    <t>东鹏木地板2020年“五一”衡阳万居市场促销方案</t>
  </si>
  <si>
    <t>201730200057</t>
  </si>
  <si>
    <t>黄美</t>
  </si>
  <si>
    <t>罗森尼娜2020年端午郴州市场促销方案</t>
  </si>
  <si>
    <t>201730200058</t>
  </si>
  <si>
    <t>马良伟</t>
  </si>
  <si>
    <r>
      <t>OPPO RceoAce2020</t>
    </r>
    <r>
      <rPr>
        <u/>
        <sz val="10"/>
        <rFont val="宋体"/>
        <charset val="134"/>
      </rPr>
      <t>年衡阳市场端午推广方案</t>
    </r>
  </si>
  <si>
    <t>201730200059</t>
  </si>
  <si>
    <t>罗烈</t>
  </si>
  <si>
    <t>以纯服装店2020年衡东十周年促销方案</t>
  </si>
  <si>
    <t>201730200060</t>
  </si>
  <si>
    <t>康晚玉</t>
  </si>
  <si>
    <t>欧润皙冻干面膜2020年郴州地区促销方案</t>
  </si>
  <si>
    <t>201730200061</t>
  </si>
  <si>
    <t>成文丽</t>
  </si>
  <si>
    <t>2020年乌江榨菜郴州五一促销方案</t>
  </si>
  <si>
    <t>201730200062</t>
  </si>
  <si>
    <t>李婷</t>
  </si>
  <si>
    <r>
      <t>2020</t>
    </r>
    <r>
      <rPr>
        <u/>
        <sz val="10"/>
        <rFont val="宋体"/>
        <charset val="134"/>
      </rPr>
      <t>年</t>
    </r>
    <r>
      <rPr>
        <u/>
        <sz val="10"/>
        <rFont val="Arial"/>
        <charset val="134"/>
      </rPr>
      <t>‘’</t>
    </r>
    <r>
      <rPr>
        <u/>
        <sz val="10"/>
        <rFont val="宋体"/>
        <charset val="134"/>
      </rPr>
      <t>完美日记</t>
    </r>
    <r>
      <rPr>
        <u/>
        <sz val="10"/>
        <rFont val="Arial"/>
        <charset val="134"/>
      </rPr>
      <t>‘’</t>
    </r>
    <r>
      <rPr>
        <u/>
        <sz val="10"/>
        <rFont val="宋体"/>
        <charset val="134"/>
      </rPr>
      <t>彩妆广州市场女王节促销活动方案</t>
    </r>
  </si>
  <si>
    <t>201730200063</t>
  </si>
  <si>
    <t>陈菲</t>
  </si>
  <si>
    <t>三福服饰郴州五一促销方案</t>
  </si>
  <si>
    <t>201730200064</t>
  </si>
  <si>
    <t>伍超兰</t>
  </si>
  <si>
    <t>强人乳酸菌郴州市场推广策划方案</t>
  </si>
  <si>
    <t>201730200065</t>
  </si>
  <si>
    <t>刘潜</t>
  </si>
  <si>
    <t>郴州美迪装饰郴州市推广方案</t>
  </si>
  <si>
    <t>201730200066</t>
  </si>
  <si>
    <t>彭颖</t>
  </si>
  <si>
    <r>
      <t xml:space="preserve">2020 </t>
    </r>
    <r>
      <rPr>
        <u/>
        <sz val="10"/>
        <rFont val="宋体"/>
        <charset val="134"/>
      </rPr>
      <t>卡姿兰郴州市场促销活动方案</t>
    </r>
  </si>
  <si>
    <t>201730200067</t>
  </si>
  <si>
    <t>刘小加</t>
  </si>
  <si>
    <t>郴州梦幻礼品七夕情人节促销方案</t>
  </si>
  <si>
    <t>201730200068</t>
  </si>
  <si>
    <t>刘湘</t>
  </si>
  <si>
    <t>寸茶奶茶店五一促销方案</t>
  </si>
  <si>
    <t>201730200069</t>
  </si>
  <si>
    <t>谢依美智</t>
  </si>
  <si>
    <t>百事可乐元宵节郴州促销方案</t>
  </si>
  <si>
    <t>201730200070</t>
  </si>
  <si>
    <t>卢晶</t>
  </si>
  <si>
    <r>
      <t>2020</t>
    </r>
    <r>
      <rPr>
        <u/>
        <sz val="10"/>
        <rFont val="宋体"/>
        <charset val="134"/>
      </rPr>
      <t>美赞臣蓝臻新品上市郴州市场推广方案</t>
    </r>
  </si>
  <si>
    <t>201730200071</t>
  </si>
  <si>
    <t>郭润培</t>
  </si>
  <si>
    <r>
      <t>2020</t>
    </r>
    <r>
      <rPr>
        <u/>
        <sz val="10"/>
        <rFont val="宋体"/>
        <charset val="134"/>
      </rPr>
      <t>年香飘飘</t>
    </r>
    <r>
      <rPr>
        <u/>
        <sz val="10"/>
        <rFont val="Arial"/>
        <charset val="134"/>
      </rPr>
      <t>me co</t>
    </r>
    <r>
      <rPr>
        <u/>
        <sz val="10"/>
        <rFont val="宋体"/>
        <charset val="134"/>
      </rPr>
      <t>果茶五一促销方案</t>
    </r>
  </si>
  <si>
    <t>201730200072</t>
  </si>
  <si>
    <t>杨炎佳</t>
  </si>
  <si>
    <t>小角楼白酒2020年达州市场新品推广方案</t>
  </si>
  <si>
    <t>201730200073</t>
  </si>
  <si>
    <t>陈云燕</t>
  </si>
  <si>
    <r>
      <t>郴州市俏蜗牛化妆品</t>
    </r>
    <r>
      <rPr>
        <u/>
        <sz val="10"/>
        <rFont val="Arial"/>
        <charset val="134"/>
      </rPr>
      <t>“</t>
    </r>
    <r>
      <rPr>
        <u/>
        <sz val="10"/>
        <rFont val="宋体"/>
        <charset val="134"/>
      </rPr>
      <t>三八妇女节</t>
    </r>
    <r>
      <rPr>
        <u/>
        <sz val="10"/>
        <rFont val="Arial"/>
        <charset val="134"/>
      </rPr>
      <t>”</t>
    </r>
    <r>
      <rPr>
        <u/>
        <sz val="10"/>
        <rFont val="宋体"/>
        <charset val="134"/>
      </rPr>
      <t>促销策划方案</t>
    </r>
  </si>
  <si>
    <t>陈复会</t>
  </si>
  <si>
    <t>指导记录没有时间</t>
  </si>
  <si>
    <t>201730200074</t>
  </si>
  <si>
    <t>肖艳文</t>
  </si>
  <si>
    <r>
      <t>自然堂凝时鲜颜系列郴州市场</t>
    </r>
    <r>
      <rPr>
        <u/>
        <sz val="10"/>
        <rFont val="Arial"/>
        <charset val="134"/>
      </rPr>
      <t>2020</t>
    </r>
    <r>
      <rPr>
        <u/>
        <sz val="10"/>
        <rFont val="宋体"/>
        <charset val="134"/>
      </rPr>
      <t>年</t>
    </r>
    <r>
      <rPr>
        <u/>
        <sz val="10"/>
        <rFont val="Arial"/>
        <charset val="134"/>
      </rPr>
      <t>“</t>
    </r>
    <r>
      <rPr>
        <u/>
        <sz val="10"/>
        <rFont val="宋体"/>
        <charset val="134"/>
      </rPr>
      <t>三八女王节</t>
    </r>
    <r>
      <rPr>
        <u/>
        <sz val="10"/>
        <rFont val="Arial"/>
        <charset val="134"/>
      </rPr>
      <t>”</t>
    </r>
    <r>
      <rPr>
        <u/>
        <sz val="10"/>
        <rFont val="宋体"/>
        <charset val="134"/>
      </rPr>
      <t>促销方案</t>
    </r>
  </si>
  <si>
    <t>201730200075</t>
  </si>
  <si>
    <t>李香求</t>
  </si>
  <si>
    <r>
      <t>魅族邵东专卖店</t>
    </r>
    <r>
      <rPr>
        <u/>
        <sz val="10"/>
        <rFont val="Arial"/>
        <charset val="134"/>
      </rPr>
      <t>2020</t>
    </r>
    <r>
      <rPr>
        <u/>
        <sz val="10"/>
        <rFont val="宋体"/>
        <charset val="134"/>
      </rPr>
      <t>年元宵节促销策划方案</t>
    </r>
  </si>
  <si>
    <t>201730200076</t>
  </si>
  <si>
    <t>项媛</t>
  </si>
  <si>
    <r>
      <t>岳阳保利中央公园</t>
    </r>
    <r>
      <rPr>
        <u/>
        <sz val="10"/>
        <rFont val="Arial"/>
        <charset val="134"/>
      </rPr>
      <t>2020</t>
    </r>
    <r>
      <rPr>
        <u/>
        <sz val="10"/>
        <rFont val="宋体"/>
        <charset val="134"/>
      </rPr>
      <t>元宵节公关促销方案</t>
    </r>
  </si>
  <si>
    <t>201730200077</t>
  </si>
  <si>
    <t>万文星</t>
  </si>
  <si>
    <r>
      <t>三全食品</t>
    </r>
    <r>
      <rPr>
        <u/>
        <sz val="10"/>
        <rFont val="Arial"/>
        <charset val="134"/>
      </rPr>
      <t>2020</t>
    </r>
    <r>
      <rPr>
        <u/>
        <sz val="10"/>
        <rFont val="宋体"/>
        <charset val="134"/>
      </rPr>
      <t>年元宵节郴州促销方案</t>
    </r>
  </si>
  <si>
    <t>201730200078</t>
  </si>
  <si>
    <t>卓宣霖</t>
  </si>
  <si>
    <r>
      <t>安尔乐婴儿纸尿裤广州市场</t>
    </r>
    <r>
      <rPr>
        <u/>
        <sz val="10"/>
        <rFont val="Arial"/>
        <charset val="134"/>
      </rPr>
      <t>2020</t>
    </r>
    <r>
      <rPr>
        <u/>
        <sz val="10"/>
        <rFont val="宋体"/>
        <charset val="134"/>
      </rPr>
      <t>年</t>
    </r>
    <r>
      <rPr>
        <u/>
        <sz val="10"/>
        <rFont val="Arial"/>
        <charset val="134"/>
      </rPr>
      <t>“</t>
    </r>
    <r>
      <rPr>
        <u/>
        <sz val="10"/>
        <rFont val="宋体"/>
        <charset val="134"/>
      </rPr>
      <t>儿童节</t>
    </r>
    <r>
      <rPr>
        <u/>
        <sz val="10"/>
        <rFont val="Arial"/>
        <charset val="134"/>
      </rPr>
      <t>”</t>
    </r>
    <r>
      <rPr>
        <u/>
        <sz val="10"/>
        <rFont val="宋体"/>
        <charset val="134"/>
      </rPr>
      <t>促销方案</t>
    </r>
  </si>
  <si>
    <t>201730200079</t>
  </si>
  <si>
    <t>高攀</t>
  </si>
  <si>
    <t>长房·金宸府郴州五一开盘促销策划方案</t>
  </si>
  <si>
    <t>任务下达时间是2019年11月，是否过早</t>
  </si>
  <si>
    <t>201730200081</t>
  </si>
  <si>
    <t>罗丽</t>
  </si>
  <si>
    <t>美素佳儿奶粉桂阳县六一儿童节促销方案</t>
  </si>
  <si>
    <t>201730200082</t>
  </si>
  <si>
    <t>廖文彬</t>
  </si>
  <si>
    <t>联动云共享汽车郴州市场推广方案</t>
  </si>
  <si>
    <t>任务书上传成了作</t>
  </si>
  <si>
    <t>201730200083</t>
  </si>
  <si>
    <t>李阳</t>
  </si>
  <si>
    <t>郴州市民生超市端午节促销方案</t>
  </si>
  <si>
    <t>201730200084</t>
  </si>
  <si>
    <t>罗达</t>
  </si>
  <si>
    <t>华莱士湘南学院店五一促销方案</t>
  </si>
  <si>
    <t>201730200085</t>
  </si>
  <si>
    <t>许俊成</t>
  </si>
  <si>
    <r>
      <t>资兴市合一福楼盘</t>
    </r>
    <r>
      <rPr>
        <u/>
        <sz val="10"/>
        <rFont val="Arial"/>
        <charset val="134"/>
      </rPr>
      <t>2020</t>
    </r>
    <r>
      <rPr>
        <u/>
        <sz val="10"/>
        <rFont val="宋体"/>
        <charset val="134"/>
      </rPr>
      <t>年国庆节促销方案</t>
    </r>
  </si>
  <si>
    <t>201730200086</t>
  </si>
  <si>
    <t>郭凯</t>
  </si>
  <si>
    <t>金利来服装品牌2020年长沙市场营销策划方案</t>
  </si>
  <si>
    <t>201730200087</t>
  </si>
  <si>
    <t>刘运球</t>
  </si>
  <si>
    <t>小龙坎餐饮企业郴州情人节市场推广策划方案</t>
  </si>
  <si>
    <t>201730200088</t>
  </si>
  <si>
    <t>兰丽娟</t>
  </si>
  <si>
    <t>华为5G手机郴州市场母亲节庆典活动策划方案</t>
  </si>
  <si>
    <t>201730200089</t>
  </si>
  <si>
    <t>黄睿</t>
  </si>
  <si>
    <r>
      <t>罗森尼娜郴州市场</t>
    </r>
    <r>
      <rPr>
        <u/>
        <sz val="10"/>
        <rFont val="Arial"/>
        <charset val="134"/>
      </rPr>
      <t>“</t>
    </r>
    <r>
      <rPr>
        <u/>
        <sz val="10"/>
        <rFont val="宋体"/>
        <charset val="134"/>
      </rPr>
      <t>六一</t>
    </r>
    <r>
      <rPr>
        <u/>
        <sz val="10"/>
        <rFont val="Arial"/>
        <charset val="134"/>
      </rPr>
      <t>”</t>
    </r>
    <r>
      <rPr>
        <u/>
        <sz val="10"/>
        <rFont val="宋体"/>
        <charset val="134"/>
      </rPr>
      <t>儿童节促销方案</t>
    </r>
  </si>
  <si>
    <t>没有指导记录</t>
  </si>
  <si>
    <t>201730200090</t>
  </si>
  <si>
    <t>张泽辉</t>
  </si>
  <si>
    <t>优佳游泳健身周年庆典活动策划方案</t>
  </si>
  <si>
    <t>郭菁华</t>
  </si>
  <si>
    <t>201730200091</t>
  </si>
  <si>
    <t>李奇峰</t>
  </si>
  <si>
    <t>回力帆布鞋郴州地区2020年促销策划方案</t>
  </si>
  <si>
    <t>指导记录，教师签名贴痕迹过于明显</t>
  </si>
  <si>
    <t>201730200092</t>
  </si>
  <si>
    <t>王斌球</t>
  </si>
  <si>
    <t>罗森尼娜粽子端午节促销策划方案</t>
  </si>
  <si>
    <t>任务书上传成了作品，签名贴痕迹过于明显</t>
  </si>
  <si>
    <t>201730200093</t>
  </si>
  <si>
    <t>李明超</t>
  </si>
  <si>
    <t>小米手机郴州地区2020年促销筹划方案</t>
  </si>
  <si>
    <t>指导记录上传成了作品，签名贴痕迹过于明显</t>
  </si>
  <si>
    <t>201730200094</t>
  </si>
  <si>
    <t>杜晴</t>
  </si>
  <si>
    <t>郴州黑白电视老长沙吃货铺五一促销方案</t>
  </si>
  <si>
    <t>签名贴痕迹过于明显</t>
  </si>
  <si>
    <t>201730200095</t>
  </si>
  <si>
    <t>邹小波</t>
  </si>
  <si>
    <r>
      <t>oppo</t>
    </r>
    <r>
      <rPr>
        <u/>
        <sz val="10"/>
        <rFont val="宋体"/>
        <charset val="134"/>
      </rPr>
      <t>手机郴州市场促销方案</t>
    </r>
  </si>
  <si>
    <t>指导记录上传的是作品，签名贴痕迹过于明显</t>
  </si>
  <si>
    <t>201730200096</t>
  </si>
  <si>
    <t>邓琳惠</t>
  </si>
  <si>
    <r>
      <t>“</t>
    </r>
    <r>
      <rPr>
        <u/>
        <sz val="10"/>
        <rFont val="宋体"/>
        <charset val="134"/>
      </rPr>
      <t>美食节</t>
    </r>
    <r>
      <rPr>
        <u/>
        <sz val="10"/>
        <rFont val="Arial"/>
        <charset val="134"/>
      </rPr>
      <t>”</t>
    </r>
    <r>
      <rPr>
        <u/>
        <sz val="10"/>
        <rFont val="宋体"/>
        <charset val="134"/>
      </rPr>
      <t>栖凤渡鱼粉促销活动策划方案</t>
    </r>
  </si>
  <si>
    <t>承诺书签时间是2019年11月</t>
  </si>
  <si>
    <t>201730200097</t>
  </si>
  <si>
    <t>吕阳</t>
  </si>
  <si>
    <t>华为手机郴州市场双十一促销活动策划方案</t>
  </si>
  <si>
    <t>201730200098</t>
  </si>
  <si>
    <t>谢刚</t>
  </si>
  <si>
    <t>怀化市手机数码广场周年庆活动策划方案</t>
  </si>
  <si>
    <t>201730200099</t>
  </si>
  <si>
    <t>欧先萍</t>
  </si>
  <si>
    <t>智伴教育机器人韶关市场推广方案</t>
  </si>
  <si>
    <t>201730200100</t>
  </si>
  <si>
    <t>文家怡</t>
  </si>
  <si>
    <t>加多宝凉茶韶关市场中秋节促销活动</t>
  </si>
  <si>
    <t>201730200101</t>
  </si>
  <si>
    <t>谷圳</t>
  </si>
  <si>
    <t>中粮可口可乐郴州市场国庆庆典活动策划方案</t>
  </si>
  <si>
    <t>201730200102</t>
  </si>
  <si>
    <t>陈强</t>
  </si>
  <si>
    <t>哈啰助力车郴州市场推广策划方案</t>
  </si>
  <si>
    <t>201730200103</t>
  </si>
  <si>
    <t>张泽斌</t>
  </si>
  <si>
    <r>
      <t>耐克郴州市场</t>
    </r>
    <r>
      <rPr>
        <u/>
        <sz val="10"/>
        <rFont val="Arial"/>
        <charset val="134"/>
      </rPr>
      <t>2019</t>
    </r>
    <r>
      <rPr>
        <u/>
        <sz val="10"/>
        <rFont val="宋体"/>
        <charset val="134"/>
      </rPr>
      <t>年广告策划方案</t>
    </r>
  </si>
  <si>
    <t>陈洛丹</t>
  </si>
  <si>
    <t>作品内容存在格式混乱情，职称填助教是否合适，要问下谢主任</t>
  </si>
  <si>
    <t>201730200104</t>
  </si>
  <si>
    <t>朱准</t>
  </si>
  <si>
    <t>小米手机郴州市场广告策划方案</t>
  </si>
  <si>
    <t>最后一次指导是5月30日，但承诺书时间是3月28日。职称填助教是否合适，要问下谢主任</t>
  </si>
  <si>
    <t>201730200105</t>
  </si>
  <si>
    <t>刘铭豪</t>
  </si>
  <si>
    <t>华为手机惠州市场广告策划方案</t>
  </si>
  <si>
    <t>201730200106</t>
  </si>
  <si>
    <t>魏惠英</t>
  </si>
  <si>
    <r>
      <t>2020</t>
    </r>
    <r>
      <rPr>
        <u/>
        <sz val="10"/>
        <rFont val="宋体"/>
        <charset val="134"/>
      </rPr>
      <t>年天地壹号梅州市场</t>
    </r>
    <r>
      <rPr>
        <u/>
        <sz val="10"/>
        <rFont val="Arial"/>
        <charset val="134"/>
      </rPr>
      <t>“</t>
    </r>
    <r>
      <rPr>
        <u/>
        <sz val="10"/>
        <rFont val="宋体"/>
        <charset val="134"/>
      </rPr>
      <t>五一</t>
    </r>
    <r>
      <rPr>
        <u/>
        <sz val="10"/>
        <rFont val="Arial"/>
        <charset val="134"/>
      </rPr>
      <t>”</t>
    </r>
    <r>
      <rPr>
        <u/>
        <sz val="10"/>
        <rFont val="宋体"/>
        <charset val="134"/>
      </rPr>
      <t>广告文案</t>
    </r>
  </si>
  <si>
    <t>201730200107</t>
  </si>
  <si>
    <t>李雄辉</t>
  </si>
  <si>
    <r>
      <t>霸王花米饭河源市场</t>
    </r>
    <r>
      <rPr>
        <u/>
        <sz val="10"/>
        <rFont val="Arial"/>
        <charset val="134"/>
      </rPr>
      <t>“</t>
    </r>
    <r>
      <rPr>
        <u/>
        <sz val="10"/>
        <rFont val="宋体"/>
        <charset val="134"/>
      </rPr>
      <t>五一</t>
    </r>
    <r>
      <rPr>
        <u/>
        <sz val="10"/>
        <rFont val="Arial"/>
        <charset val="134"/>
      </rPr>
      <t>”</t>
    </r>
    <r>
      <rPr>
        <u/>
        <sz val="10"/>
        <rFont val="宋体"/>
        <charset val="134"/>
      </rPr>
      <t>广告策划方案</t>
    </r>
  </si>
  <si>
    <t>作品中有前言，是否合适?</t>
  </si>
  <si>
    <t>201730200108</t>
  </si>
  <si>
    <t>廖锦豪</t>
  </si>
  <si>
    <r>
      <t>坚果手机郴州市</t>
    </r>
    <r>
      <rPr>
        <u/>
        <sz val="10"/>
        <rFont val="Arial"/>
        <charset val="134"/>
      </rPr>
      <t>2020</t>
    </r>
    <r>
      <rPr>
        <u/>
        <sz val="10"/>
        <rFont val="宋体"/>
        <charset val="134"/>
      </rPr>
      <t>年五一劳动节推广策划方案</t>
    </r>
  </si>
  <si>
    <t>201730200109</t>
  </si>
  <si>
    <t>欧阳琳菲</t>
  </si>
  <si>
    <t>妍诗美护肤品2020年广州市场春节促销方案</t>
  </si>
  <si>
    <t>201730200110</t>
  </si>
  <si>
    <t>任琳琳</t>
  </si>
  <si>
    <r>
      <t>2020</t>
    </r>
    <r>
      <rPr>
        <u/>
        <sz val="10"/>
        <rFont val="宋体"/>
        <charset val="134"/>
      </rPr>
      <t>年</t>
    </r>
    <r>
      <rPr>
        <u/>
        <sz val="10"/>
        <rFont val="Arial"/>
        <charset val="134"/>
      </rPr>
      <t>5</t>
    </r>
    <r>
      <rPr>
        <u/>
        <sz val="10"/>
        <rFont val="宋体"/>
        <charset val="134"/>
      </rPr>
      <t>月华为</t>
    </r>
    <r>
      <rPr>
        <u/>
        <sz val="10"/>
        <rFont val="Arial"/>
        <charset val="134"/>
      </rPr>
      <t>navo</t>
    </r>
    <r>
      <rPr>
        <u/>
        <sz val="10"/>
        <rFont val="宋体"/>
        <charset val="134"/>
      </rPr>
      <t>系列成都市场促销活动方案</t>
    </r>
  </si>
  <si>
    <t>201730200111</t>
  </si>
  <si>
    <t>王丽明</t>
  </si>
  <si>
    <r>
      <t>2020</t>
    </r>
    <r>
      <rPr>
        <u/>
        <sz val="10"/>
        <rFont val="宋体"/>
        <charset val="134"/>
      </rPr>
      <t>年美丽年华端午节促销方案</t>
    </r>
  </si>
  <si>
    <t>201730200112</t>
  </si>
  <si>
    <t>王红</t>
  </si>
  <si>
    <r>
      <t>上海平安</t>
    </r>
    <r>
      <rPr>
        <u/>
        <sz val="10"/>
        <rFont val="Arial"/>
        <charset val="134"/>
      </rPr>
      <t>2020</t>
    </r>
    <r>
      <rPr>
        <u/>
        <sz val="10"/>
        <rFont val="宋体"/>
        <charset val="134"/>
      </rPr>
      <t>年庆典策划方案</t>
    </r>
  </si>
  <si>
    <t>201730200113</t>
  </si>
  <si>
    <t>颜家坪</t>
  </si>
  <si>
    <r>
      <t>T3</t>
    </r>
    <r>
      <rPr>
        <u/>
        <sz val="10"/>
        <rFont val="宋体"/>
        <charset val="134"/>
      </rPr>
      <t>出行郴州市场推广策划方案</t>
    </r>
  </si>
  <si>
    <t>201730300055</t>
  </si>
  <si>
    <t>黄孜昂</t>
  </si>
  <si>
    <r>
      <t>OK100</t>
    </r>
    <r>
      <rPr>
        <u/>
        <sz val="10"/>
        <rFont val="宋体"/>
        <charset val="134"/>
      </rPr>
      <t>童装</t>
    </r>
    <r>
      <rPr>
        <u/>
        <sz val="10"/>
        <rFont val="Arial"/>
        <charset val="134"/>
      </rPr>
      <t>“</t>
    </r>
    <r>
      <rPr>
        <u/>
        <sz val="10"/>
        <rFont val="宋体"/>
        <charset val="134"/>
      </rPr>
      <t>六一</t>
    </r>
    <r>
      <rPr>
        <u/>
        <sz val="10"/>
        <rFont val="Arial"/>
        <charset val="134"/>
      </rPr>
      <t>”</t>
    </r>
    <r>
      <rPr>
        <u/>
        <sz val="10"/>
        <rFont val="宋体"/>
        <charset val="134"/>
      </rPr>
      <t>儿童节促销活动方案</t>
    </r>
  </si>
  <si>
    <t>作品格式混乱，没有目录</t>
  </si>
  <si>
    <t>营销（5）151班</t>
  </si>
  <si>
    <t>201350220121</t>
  </si>
  <si>
    <t>薛智超</t>
  </si>
  <si>
    <r>
      <t>优路教育</t>
    </r>
    <r>
      <rPr>
        <u/>
        <sz val="10"/>
        <rFont val="Arial"/>
        <charset val="134"/>
      </rPr>
      <t>2020</t>
    </r>
    <r>
      <rPr>
        <u/>
        <sz val="10"/>
        <rFont val="宋体"/>
        <charset val="134"/>
      </rPr>
      <t>年郴州城区广告策划方案</t>
    </r>
  </si>
  <si>
    <t>201350220122</t>
  </si>
  <si>
    <t>符峻溪</t>
  </si>
  <si>
    <t>郴州万腾·观山悦开盘执行方案</t>
  </si>
  <si>
    <t>201550220104</t>
  </si>
  <si>
    <t>李思燕</t>
  </si>
  <si>
    <t>黑人牙膏2020年高职院促销活动方案</t>
  </si>
  <si>
    <t>201550220107</t>
  </si>
  <si>
    <t>曹乘齐</t>
  </si>
  <si>
    <r>
      <t>2020</t>
    </r>
    <r>
      <rPr>
        <u/>
        <sz val="10"/>
        <rFont val="宋体"/>
        <charset val="134"/>
      </rPr>
      <t>年</t>
    </r>
    <r>
      <rPr>
        <u/>
        <sz val="10"/>
        <rFont val="Arial"/>
        <charset val="134"/>
      </rPr>
      <t>“</t>
    </r>
    <r>
      <rPr>
        <u/>
        <sz val="10"/>
        <rFont val="宋体"/>
        <charset val="134"/>
      </rPr>
      <t>三只松鼠</t>
    </r>
    <r>
      <rPr>
        <u/>
        <sz val="10"/>
        <rFont val="Arial"/>
        <charset val="134"/>
      </rPr>
      <t>”</t>
    </r>
    <r>
      <rPr>
        <u/>
        <sz val="10"/>
        <rFont val="宋体"/>
        <charset val="134"/>
      </rPr>
      <t>休闲食品郴州市场</t>
    </r>
    <r>
      <rPr>
        <u/>
        <sz val="10"/>
        <rFont val="Arial"/>
        <charset val="134"/>
      </rPr>
      <t>“</t>
    </r>
    <r>
      <rPr>
        <u/>
        <sz val="10"/>
        <rFont val="宋体"/>
        <charset val="134"/>
      </rPr>
      <t>五一</t>
    </r>
    <r>
      <rPr>
        <u/>
        <sz val="10"/>
        <rFont val="Arial"/>
        <charset val="134"/>
      </rPr>
      <t>”</t>
    </r>
    <r>
      <rPr>
        <u/>
        <sz val="10"/>
        <rFont val="宋体"/>
        <charset val="134"/>
      </rPr>
      <t>促销方案</t>
    </r>
  </si>
  <si>
    <t>201550220111</t>
  </si>
  <si>
    <t>谢晶晶</t>
  </si>
  <si>
    <t>南麓山居百花展郴州市2020年广告推广方案</t>
  </si>
  <si>
    <t>201550220114</t>
  </si>
  <si>
    <t>冯津力</t>
  </si>
  <si>
    <t>罗森尼娜营养早餐郴州市场推广方案</t>
  </si>
  <si>
    <t>201550220115</t>
  </si>
  <si>
    <t>周丽娟</t>
  </si>
  <si>
    <t>御泥坊面膜郴州市场广告策划方案</t>
  </si>
  <si>
    <t>201550220116</t>
  </si>
  <si>
    <t>蒋祥梅</t>
  </si>
  <si>
    <t>比亚迪S7汽车郴州市区促销活动方案</t>
  </si>
  <si>
    <t>201550220117</t>
  </si>
  <si>
    <t>侯元芳</t>
  </si>
  <si>
    <t>蓝月亮洗衣液郴州市场母亲节庆典活动策划方案</t>
  </si>
  <si>
    <t>201550220118</t>
  </si>
  <si>
    <t>欧阳婷</t>
  </si>
  <si>
    <r>
      <t>郴州生源时代广场</t>
    </r>
    <r>
      <rPr>
        <u/>
        <sz val="10"/>
        <rFont val="Arial"/>
        <charset val="134"/>
      </rPr>
      <t>2020</t>
    </r>
    <r>
      <rPr>
        <u/>
        <sz val="10"/>
        <rFont val="宋体"/>
        <charset val="134"/>
      </rPr>
      <t>年七夕情人节促销活动方案</t>
    </r>
  </si>
  <si>
    <t>201550220119</t>
  </si>
  <si>
    <t>汤若晴</t>
  </si>
  <si>
    <t>书亦烧仙草2020年郴州职业技术学院促销方案</t>
  </si>
  <si>
    <t>201550220120</t>
  </si>
  <si>
    <t>唐师燕</t>
  </si>
  <si>
    <t>东江清水牌东江鱼2020年郴州广告策划方案</t>
  </si>
  <si>
    <t>201550220121</t>
  </si>
  <si>
    <t>邓芳婷</t>
  </si>
  <si>
    <r>
      <t>2020</t>
    </r>
    <r>
      <rPr>
        <u/>
        <sz val="10"/>
        <rFont val="宋体"/>
        <charset val="134"/>
      </rPr>
      <t>年汝城鼎香牌白毛茶郴州市场推广策划方案</t>
    </r>
  </si>
  <si>
    <t>201550220122</t>
  </si>
  <si>
    <t>李缝庆</t>
  </si>
  <si>
    <r>
      <t>德芙巧克力郴州市</t>
    </r>
    <r>
      <rPr>
        <u/>
        <sz val="10"/>
        <rFont val="Arial"/>
        <charset val="134"/>
      </rPr>
      <t>2020</t>
    </r>
    <r>
      <rPr>
        <u/>
        <sz val="10"/>
        <rFont val="宋体"/>
        <charset val="134"/>
      </rPr>
      <t>年情人节促销策划方案</t>
    </r>
  </si>
  <si>
    <t>201550220123</t>
  </si>
  <si>
    <t>李浩玮</t>
  </si>
  <si>
    <t>罗森尼娜郴州市场“端午节”促销活动方</t>
  </si>
  <si>
    <t>201550220124</t>
  </si>
  <si>
    <t>张媛</t>
  </si>
  <si>
    <t>湖南郴州爱尔眼科医院广告策划文案</t>
  </si>
  <si>
    <t>201550220126</t>
  </si>
  <si>
    <t>谭方鸿</t>
  </si>
  <si>
    <t>舜华临武鸭郴州市场“五一”劳动节促销方案</t>
  </si>
  <si>
    <t>201550220128</t>
  </si>
  <si>
    <t>冯媛</t>
  </si>
  <si>
    <t>阿道夫生姜洗发水郴州市场推广策划方案</t>
  </si>
  <si>
    <t>201550220130</t>
  </si>
  <si>
    <t>陈佳慧</t>
  </si>
  <si>
    <r>
      <t>2020</t>
    </r>
    <r>
      <rPr>
        <u/>
        <sz val="10"/>
        <rFont val="宋体"/>
        <charset val="134"/>
      </rPr>
      <t>年美的新品低糖电饭煲郴州城区市场推广方案</t>
    </r>
  </si>
  <si>
    <t>201550220131</t>
  </si>
  <si>
    <t>凌丽衡</t>
  </si>
  <si>
    <t>朴物烟酰胺沐浴露2020年郴州市场新品上市推广方案</t>
  </si>
  <si>
    <t>201550220132</t>
  </si>
  <si>
    <t>罗夹</t>
  </si>
  <si>
    <r>
      <t>2020</t>
    </r>
    <r>
      <rPr>
        <u/>
        <sz val="10"/>
        <rFont val="宋体"/>
        <charset val="134"/>
      </rPr>
      <t>年湖南长沙市场</t>
    </r>
    <r>
      <rPr>
        <u/>
        <sz val="10"/>
        <rFont val="Arial"/>
        <charset val="134"/>
      </rPr>
      <t>“</t>
    </r>
    <r>
      <rPr>
        <u/>
        <sz val="10"/>
        <rFont val="宋体"/>
        <charset val="134"/>
      </rPr>
      <t>吕</t>
    </r>
    <r>
      <rPr>
        <u/>
        <sz val="10"/>
        <rFont val="Arial"/>
        <charset val="134"/>
      </rPr>
      <t>”</t>
    </r>
    <r>
      <rPr>
        <u/>
        <sz val="10"/>
        <rFont val="宋体"/>
        <charset val="134"/>
      </rPr>
      <t>牌洗发水新产品推广活动策划方案</t>
    </r>
  </si>
  <si>
    <t>201550220133</t>
  </si>
  <si>
    <t>李文君</t>
  </si>
  <si>
    <r>
      <t>2020</t>
    </r>
    <r>
      <rPr>
        <u/>
        <sz val="10"/>
        <rFont val="宋体"/>
        <charset val="134"/>
      </rPr>
      <t>年湖南市场纳声</t>
    </r>
    <r>
      <rPr>
        <u/>
        <sz val="10"/>
        <rFont val="Arial"/>
        <charset val="134"/>
      </rPr>
      <t xml:space="preserve">M  —5 0 0J F  </t>
    </r>
    <r>
      <rPr>
        <u/>
        <sz val="10"/>
        <rFont val="宋体"/>
        <charset val="134"/>
      </rPr>
      <t>吉他新品推广</t>
    </r>
  </si>
  <si>
    <t>201550220134</t>
  </si>
  <si>
    <t>周慧欣</t>
  </si>
  <si>
    <t>蓝月亮洗衣液郴州市母亲节促销策划方案</t>
  </si>
  <si>
    <t>201550220136</t>
  </si>
  <si>
    <t>曹倩</t>
  </si>
  <si>
    <t>艳遇东方影楼郴州店2周年庆典公关策划方案</t>
  </si>
  <si>
    <t>201550220138</t>
  </si>
  <si>
    <t>谢银</t>
  </si>
  <si>
    <t>百草味郴州市场广告策划</t>
  </si>
  <si>
    <t>市场营销、</t>
  </si>
  <si>
    <t>201550220141</t>
  </si>
  <si>
    <t>李美霖</t>
  </si>
  <si>
    <t>老板牌抽烟机2020年郴州市场促销方案</t>
  </si>
  <si>
    <t>201550220144</t>
  </si>
  <si>
    <t>唐璇</t>
  </si>
  <si>
    <t>美的空调郴州市场五一促销活动  </t>
  </si>
  <si>
    <t>201550220145</t>
  </si>
  <si>
    <t>邝山强</t>
  </si>
  <si>
    <t>湖南临武舜华鸭业有限公司郴州市场广告策划方案</t>
  </si>
  <si>
    <t>任务书里是作品</t>
  </si>
  <si>
    <t>201550220147</t>
  </si>
  <si>
    <t>邝佳乐</t>
  </si>
  <si>
    <t>安踏KT篮球鞋郴州市场广告策划方案</t>
  </si>
  <si>
    <t>201630200210</t>
  </si>
  <si>
    <t>陈诗琦</t>
  </si>
  <si>
    <t>湖南聚联信息技术有限公司调查报告</t>
  </si>
  <si>
    <t>结业转毕业</t>
  </si>
  <si>
    <r>
      <rPr>
        <sz val="11"/>
        <color rgb="FF000000"/>
        <rFont val="SimSun"/>
        <charset val="134"/>
      </rPr>
      <t>物流（3）151班</t>
    </r>
  </si>
  <si>
    <r>
      <rPr>
        <sz val="10"/>
        <color rgb="FF000000"/>
        <rFont val="SimSun"/>
        <charset val="134"/>
      </rPr>
      <t>物流管理</t>
    </r>
  </si>
  <si>
    <r>
      <rPr>
        <sz val="10"/>
        <color rgb="FF000000"/>
        <rFont val="Arial"/>
        <charset val="134"/>
      </rPr>
      <t>20153020096</t>
    </r>
  </si>
  <si>
    <r>
      <rPr>
        <sz val="10"/>
        <color rgb="FF000000"/>
        <rFont val="SimSun"/>
        <charset val="134"/>
      </rPr>
      <t>沈惠珍</t>
    </r>
  </si>
  <si>
    <t>郴州SY超市仓储优化设计</t>
  </si>
  <si>
    <r>
      <rPr>
        <sz val="10"/>
        <color rgb="FF000000"/>
        <rFont val="SimSun"/>
        <charset val="134"/>
      </rPr>
      <t>曹程</t>
    </r>
  </si>
  <si>
    <r>
      <rPr>
        <sz val="11"/>
        <color rgb="FF000000"/>
        <rFont val="SimSun"/>
        <charset val="134"/>
      </rPr>
      <t>颜威</t>
    </r>
  </si>
  <si>
    <t>营销(5)121班</t>
  </si>
  <si>
    <t>201250220125</t>
  </si>
  <si>
    <t>陈仲敏</t>
  </si>
  <si>
    <t>郴州姐妹时装三八妇女节促销方案</t>
  </si>
  <si>
    <t>营销(3)131班</t>
  </si>
  <si>
    <t>201330220166</t>
  </si>
  <si>
    <t>唐雪情</t>
  </si>
  <si>
    <t>郴州裕后街青岛啤酒夏日狂欢节活动策划</t>
  </si>
  <si>
    <t>201330220167</t>
  </si>
  <si>
    <t>马瑞</t>
  </si>
  <si>
    <t>伊利早餐奶生源超市湘南学院店五一促销方案</t>
  </si>
  <si>
    <t>物流（3）161班</t>
  </si>
  <si>
    <r>
      <rPr>
        <sz val="10"/>
        <rFont val="Arial"/>
        <charset val="134"/>
      </rPr>
      <t>201630240133</t>
    </r>
  </si>
  <si>
    <r>
      <rPr>
        <sz val="10"/>
        <rFont val="宋体"/>
        <charset val="134"/>
      </rPr>
      <t>李罗飞</t>
    </r>
  </si>
  <si>
    <t>郴州正新鸡排配送中心路径优化</t>
  </si>
  <si>
    <r>
      <rPr>
        <sz val="10"/>
        <rFont val="宋体"/>
        <charset val="134"/>
      </rPr>
      <t>何春来</t>
    </r>
  </si>
  <si>
    <t>201530200205</t>
  </si>
  <si>
    <t>刘洋</t>
  </si>
  <si>
    <t>娃哈哈AD钙奶六一儿童节武汉市场促销方案</t>
  </si>
  <si>
    <t>名单</t>
  </si>
  <si>
    <t>三年</t>
  </si>
  <si>
    <t>五年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</si>
</sst>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5"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0"/>
      <color rgb="FF000000"/>
      <name val="微软雅黑"/>
      <charset val="134"/>
    </font>
    <font>
      <sz val="12"/>
      <color rgb="FF00B0F0"/>
      <name val="宋体"/>
      <charset val="134"/>
    </font>
    <font>
      <sz val="12"/>
      <color rgb="FFFF0000"/>
      <name val="宋体"/>
      <charset val="134"/>
    </font>
    <font>
      <sz val="10"/>
      <name val="Microsoft YaHei"/>
      <charset val="134"/>
    </font>
    <font>
      <sz val="20"/>
      <name val="微软雅黑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10"/>
      <color rgb="FF000000"/>
      <name val="宋体"/>
      <charset val="134"/>
    </font>
    <font>
      <sz val="10"/>
      <color rgb="FF000000"/>
      <name val="Arial"/>
      <charset val="134"/>
    </font>
    <font>
      <u/>
      <sz val="10"/>
      <color rgb="FF0000FF"/>
      <name val="SimSun"/>
      <charset val="134"/>
    </font>
    <font>
      <u/>
      <sz val="10"/>
      <color rgb="FF0000FF"/>
      <name val="宋体"/>
      <charset val="134"/>
    </font>
    <font>
      <sz val="10"/>
      <color rgb="FF000000"/>
      <name val="SimSun"/>
      <charset val="134"/>
    </font>
    <font>
      <sz val="11"/>
      <name val="SimSun"/>
      <charset val="134"/>
    </font>
    <font>
      <u/>
      <sz val="10"/>
      <color rgb="FF0000FF"/>
      <name val="Arial"/>
      <charset val="134"/>
    </font>
    <font>
      <sz val="10"/>
      <color rgb="FF000000"/>
      <name val="Microsoft YaHei"/>
      <charset val="134"/>
    </font>
    <font>
      <sz val="11"/>
      <color rgb="FF000000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0"/>
      <name val="SimSun"/>
      <charset val="134"/>
    </font>
    <font>
      <u/>
      <sz val="10"/>
      <name val="SimSun"/>
      <charset val="134"/>
    </font>
    <font>
      <u/>
      <sz val="10"/>
      <name val="宋体"/>
      <charset val="134"/>
    </font>
    <font>
      <u/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2" fillId="16" borderId="7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5" fillId="3" borderId="5" applyNumberFormat="0" applyFont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44" fillId="33" borderId="12" applyNumberFormat="0" applyAlignment="0" applyProtection="0">
      <alignment vertical="center"/>
    </xf>
    <xf numFmtId="0" fontId="43" fillId="33" borderId="7" applyNumberFormat="0" applyAlignment="0" applyProtection="0">
      <alignment vertical="center"/>
    </xf>
    <xf numFmtId="0" fontId="33" fillId="19" borderId="8" applyNumberFormat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0" xfId="0" applyNumberFormat="1" applyFont="1" applyBorder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vertical="center"/>
    </xf>
    <xf numFmtId="0" fontId="5" fillId="0" borderId="0" xfId="0" applyNumberFormat="1" applyFont="1" applyBorder="1" applyAlignment="1">
      <alignment vertical="center"/>
    </xf>
    <xf numFmtId="0" fontId="6" fillId="0" borderId="0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0" fontId="1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vertical="center"/>
    </xf>
    <xf numFmtId="0" fontId="15" fillId="0" borderId="1" xfId="0" applyNumberFormat="1" applyFont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0" fontId="17" fillId="0" borderId="0" xfId="0" applyNumberFormat="1" applyFont="1" applyBorder="1" applyAlignment="1">
      <alignment vertical="center"/>
    </xf>
    <xf numFmtId="0" fontId="18" fillId="0" borderId="1" xfId="0" applyNumberFormat="1" applyFont="1" applyBorder="1" applyAlignment="1">
      <alignment horizontal="center" vertical="center"/>
    </xf>
    <xf numFmtId="49" fontId="19" fillId="0" borderId="1" xfId="0" applyNumberFormat="1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/>
    </xf>
    <xf numFmtId="49" fontId="22" fillId="0" borderId="1" xfId="0" applyNumberFormat="1" applyFont="1" applyBorder="1" applyAlignment="1">
      <alignment horizontal="center" vertical="center"/>
    </xf>
    <xf numFmtId="49" fontId="23" fillId="0" borderId="1" xfId="0" applyNumberFormat="1" applyFont="1" applyBorder="1" applyAlignment="1">
      <alignment horizontal="center" vertical="center"/>
    </xf>
    <xf numFmtId="49" fontId="24" fillId="0" borderId="1" xfId="0" applyNumberFormat="1" applyFont="1" applyBorder="1" applyAlignment="1">
      <alignment horizontal="center" vertical="center"/>
    </xf>
    <xf numFmtId="49" fontId="19" fillId="0" borderId="2" xfId="0" applyNumberFormat="1" applyFont="1" applyBorder="1" applyAlignment="1">
      <alignment horizontal="center" vertical="center"/>
    </xf>
    <xf numFmtId="49" fontId="22" fillId="0" borderId="3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49" fontId="20" fillId="0" borderId="2" xfId="0" applyNumberFormat="1" applyFont="1" applyBorder="1" applyAlignment="1">
      <alignment horizontal="center" vertical="center"/>
    </xf>
    <xf numFmtId="49" fontId="23" fillId="0" borderId="4" xfId="0" applyNumberFormat="1" applyFont="1" applyBorder="1" applyAlignment="1">
      <alignment horizontal="center" vertical="center"/>
    </xf>
    <xf numFmtId="49" fontId="19" fillId="0" borderId="3" xfId="0" applyNumberFormat="1" applyFont="1" applyBorder="1" applyAlignment="1">
      <alignment horizontal="center" vertical="center"/>
    </xf>
    <xf numFmtId="0" fontId="13" fillId="0" borderId="3" xfId="0" applyNumberFormat="1" applyFont="1" applyBorder="1" applyAlignment="1">
      <alignment horizontal="center" vertical="center"/>
    </xf>
    <xf numFmtId="49" fontId="23" fillId="0" borderId="3" xfId="0" applyNumberFormat="1" applyFont="1" applyBorder="1" applyAlignment="1">
      <alignment horizontal="center" vertical="center"/>
    </xf>
    <xf numFmtId="0" fontId="22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://120.92.71.219:7080/cx_sage/public/student_show_info.shtml?userId=CZZYJSXY-201550240154&amp;token=Y2Y2YmUzOGY0Ng" TargetMode="External"/><Relationship Id="rId98" Type="http://schemas.openxmlformats.org/officeDocument/2006/relationships/hyperlink" Target="http://120.92.71.219:7080/cx_sage/public/student_show_info.shtml?userId=CZZYJSXY-201550240153&amp;token=YjlhYmM2OGZjNg" TargetMode="External"/><Relationship Id="rId97" Type="http://schemas.openxmlformats.org/officeDocument/2006/relationships/hyperlink" Target="http://120.92.71.219:7080/cx_sage/public/student_show_info.shtml?userId=CZZYJSXY-201550240151&amp;token=MWVmODcwNDUzMg" TargetMode="External"/><Relationship Id="rId96" Type="http://schemas.openxmlformats.org/officeDocument/2006/relationships/hyperlink" Target="http://120.92.71.219:7080/cx_sage/public/student_show_info.shtml?userId=CZZYJSXY-201550240150&amp;token=MzNmNWRlMDQwMA" TargetMode="External"/><Relationship Id="rId95" Type="http://schemas.openxmlformats.org/officeDocument/2006/relationships/hyperlink" Target="http://120.92.71.219:7080/cx_sage/public/student_show_info.shtml?userId=CZZYJSXY-201550240149&amp;token=YzkxM2M4MWZjYQ" TargetMode="External"/><Relationship Id="rId94" Type="http://schemas.openxmlformats.org/officeDocument/2006/relationships/hyperlink" Target="http://120.92.71.219:7080/cx_sage/public/student_show_info.shtml?userId=CZZYJSXY-201550240148&amp;token=ZDA4NDAxYWJlZg" TargetMode="External"/><Relationship Id="rId93" Type="http://schemas.openxmlformats.org/officeDocument/2006/relationships/hyperlink" Target="http://120.92.71.219:7080/cx_sage/public/student_show_info.shtml?userId=CZZYJSXY-201550240147&amp;token=ZTc2MDdhOTcyNA" TargetMode="External"/><Relationship Id="rId92" Type="http://schemas.openxmlformats.org/officeDocument/2006/relationships/hyperlink" Target="http://120.92.71.219:7080/cx_sage/public/student_show_info.shtml?userId=CZZYJSXY-201550240145&amp;token=ODAyZDIyYThlOA" TargetMode="External"/><Relationship Id="rId91" Type="http://schemas.openxmlformats.org/officeDocument/2006/relationships/hyperlink" Target="http://120.92.71.219:7080/cx_sage/public/student_show_info.shtml?userId=CZZYJSXY-201550240144&amp;token=MWE1NmMyNTJiNQ" TargetMode="External"/><Relationship Id="rId90" Type="http://schemas.openxmlformats.org/officeDocument/2006/relationships/hyperlink" Target="http://120.92.71.219:7080/cx_sage/public/student_show_info.shtml?userId=CZZYJSXY-201550240142&amp;token=OTA4N2U2MjEzYQ" TargetMode="External"/><Relationship Id="rId9" Type="http://schemas.openxmlformats.org/officeDocument/2006/relationships/hyperlink" Target="http://120.92.71.219:7080/cx_sage/public/student_show_info.shtml?userId=CZZYJSXY-201730200131&amp;token=OWI1ZGMzNWYwOQ" TargetMode="External"/><Relationship Id="rId89" Type="http://schemas.openxmlformats.org/officeDocument/2006/relationships/hyperlink" Target="http://120.92.71.219:7080/cx_sage/public/student_show_info.shtml?userId=CZZYJSXY-201550240141&amp;token=NTAzMmI0NDcyYQ" TargetMode="External"/><Relationship Id="rId88" Type="http://schemas.openxmlformats.org/officeDocument/2006/relationships/hyperlink" Target="http://120.92.71.219:7080/cx_sage/public/student_show_info.shtml?userId=CZZYJSXY-201550240139&amp;token=MWY1MzcyMDVhYg" TargetMode="External"/><Relationship Id="rId87" Type="http://schemas.openxmlformats.org/officeDocument/2006/relationships/hyperlink" Target="http://120.92.71.219:7080/cx_sage/public/student_show_info.shtml?userId=CZZYJSXY-201550240138&amp;token=NWFmZDgxMGIzOA" TargetMode="External"/><Relationship Id="rId86" Type="http://schemas.openxmlformats.org/officeDocument/2006/relationships/hyperlink" Target="http://120.92.71.219:7080/cx_sage/public/student_show_info.shtml?userId=CZZYJSXY-201550240136&amp;token=NmEwOTk1ZTkxMw" TargetMode="External"/><Relationship Id="rId85" Type="http://schemas.openxmlformats.org/officeDocument/2006/relationships/hyperlink" Target="http://120.92.71.219:7080/cx_sage/public/student_show_info.shtml?userId=CZZYJSXY-201550240135&amp;token=ODViNWZlMDIyZA" TargetMode="External"/><Relationship Id="rId84" Type="http://schemas.openxmlformats.org/officeDocument/2006/relationships/hyperlink" Target="http://120.92.71.219:7080/cx_sage/web/student/student_show_info.shtml?userId=201550240134&amp;flowState=0" TargetMode="External"/><Relationship Id="rId83" Type="http://schemas.openxmlformats.org/officeDocument/2006/relationships/hyperlink" Target="http://120.92.71.219:7080/cx_sage/web/student/student_show_info.shtml?userId=201550240133&amp;flowState=7" TargetMode="External"/><Relationship Id="rId82" Type="http://schemas.openxmlformats.org/officeDocument/2006/relationships/hyperlink" Target="http://120.92.71.219:7080/cx_sage/web/student/student_show_info.shtml?userId=201550240132&amp;flowState=7" TargetMode="External"/><Relationship Id="rId81" Type="http://schemas.openxmlformats.org/officeDocument/2006/relationships/hyperlink" Target="http://120.92.71.219:7080/cx_sage/web/student/student_show_info.shtml?userId=201550240131&amp;flowState=7" TargetMode="External"/><Relationship Id="rId80" Type="http://schemas.openxmlformats.org/officeDocument/2006/relationships/hyperlink" Target="http://120.92.71.219:7080/cx_sage/web/student/student_show_info.shtml?userId=201550240130&amp;flowState=7" TargetMode="External"/><Relationship Id="rId8" Type="http://schemas.openxmlformats.org/officeDocument/2006/relationships/hyperlink" Target="http://120.92.71.219:7080/cx_sage/public/student_show_info.shtml?userId=CZZYJSXY-201730200130&amp;token=ZTBmMWViNjIxYQ" TargetMode="External"/><Relationship Id="rId79" Type="http://schemas.openxmlformats.org/officeDocument/2006/relationships/hyperlink" Target="http://120.92.71.219:7080/cx_sage/web/student/student_show_info.shtml?userId=201550240129" TargetMode="External"/><Relationship Id="rId78" Type="http://schemas.openxmlformats.org/officeDocument/2006/relationships/hyperlink" Target="http://120.92.71.219:7080/cx_sage/web/student/student_show_info.shtml?userId=201550240128&amp;flowState=7" TargetMode="External"/><Relationship Id="rId77" Type="http://schemas.openxmlformats.org/officeDocument/2006/relationships/hyperlink" Target="http://120.92.71.219:7080/cx_sage/web/student/student_show_info.shtml?userId=201550240127" TargetMode="External"/><Relationship Id="rId76" Type="http://schemas.openxmlformats.org/officeDocument/2006/relationships/hyperlink" Target="http://120.92.71.219:7080/cx_sage/web/student/student_show_info.shtml?userId=201550240126&amp;flowState=7" TargetMode="External"/><Relationship Id="rId75" Type="http://schemas.openxmlformats.org/officeDocument/2006/relationships/hyperlink" Target="http://120.92.71.219:7080/cx_sage/web/student/student_show_info.shtml?userId=201550240125" TargetMode="External"/><Relationship Id="rId74" Type="http://schemas.openxmlformats.org/officeDocument/2006/relationships/hyperlink" Target="http://120.92.71.219:7080/cx_sage/web/student/student_show_info.shtml?userId=201550240124" TargetMode="External"/><Relationship Id="rId73" Type="http://schemas.openxmlformats.org/officeDocument/2006/relationships/hyperlink" Target="http://120.92.71.219:7080/cx_sage/web/student/student_show_info.shtml?userId=201550240123" TargetMode="External"/><Relationship Id="rId72" Type="http://schemas.openxmlformats.org/officeDocument/2006/relationships/hyperlink" Target="http://120.92.71.219:7080/cx_sage/web/student/student_show_info.shtml?userId=201550240122" TargetMode="External"/><Relationship Id="rId71" Type="http://schemas.openxmlformats.org/officeDocument/2006/relationships/hyperlink" Target="http://120.92.71.219:7080/cx_sage/web/student/student_show_info.shtml?userId=201550240121" TargetMode="External"/><Relationship Id="rId70" Type="http://schemas.openxmlformats.org/officeDocument/2006/relationships/hyperlink" Target="http://120.92.71.219:7080/cx_sage/web/student/student_show_info.shtml?userId=201550240120" TargetMode="External"/><Relationship Id="rId7" Type="http://schemas.openxmlformats.org/officeDocument/2006/relationships/hyperlink" Target="http://120.92.71.219:7080/cx_sage/web/student/student_show_info.shtml?userId=201730200129" TargetMode="External"/><Relationship Id="rId69" Type="http://schemas.openxmlformats.org/officeDocument/2006/relationships/hyperlink" Target="http://120.92.71.219:7080/cx_sage/web/student/student_show_info.shtml?userId=201550240119" TargetMode="External"/><Relationship Id="rId68" Type="http://schemas.openxmlformats.org/officeDocument/2006/relationships/hyperlink" Target="http://120.92.71.219:7080/cx_sage/web/student/student_show_info.shtml?userId=201550240118" TargetMode="External"/><Relationship Id="rId67" Type="http://schemas.openxmlformats.org/officeDocument/2006/relationships/hyperlink" Target="http://120.92.71.219:7080/cx_sage/web/student/student_show_info.shtml?userId=201550240116" TargetMode="External"/><Relationship Id="rId66" Type="http://schemas.openxmlformats.org/officeDocument/2006/relationships/hyperlink" Target="http://120.92.71.219:7080/cx_sage/web/student/student_show_info.shtml?userId=201550240115" TargetMode="External"/><Relationship Id="rId65" Type="http://schemas.openxmlformats.org/officeDocument/2006/relationships/hyperlink" Target="http://120.92.71.219:7080/cx_sage/web/student/student_show_info.shtml?userId=201550240114" TargetMode="External"/><Relationship Id="rId64" Type="http://schemas.openxmlformats.org/officeDocument/2006/relationships/hyperlink" Target="http://120.92.71.219:7080/cx_sage/web/student/student_show_info.shtml?userId=201550240113" TargetMode="External"/><Relationship Id="rId63" Type="http://schemas.openxmlformats.org/officeDocument/2006/relationships/hyperlink" Target="http://120.92.71.219:7080/cx_sage/web/student/student_show_info.shtml?userId=201550240111" TargetMode="External"/><Relationship Id="rId62" Type="http://schemas.openxmlformats.org/officeDocument/2006/relationships/hyperlink" Target="http://120.92.71.219:7080/cx_sage/web/student/student_show_info.shtml?userId=201550240109" TargetMode="External"/><Relationship Id="rId61" Type="http://schemas.openxmlformats.org/officeDocument/2006/relationships/hyperlink" Target="http://120.92.71.219:7080/cx_sage/web/student/student_show_info.shtml?userId=201550240108" TargetMode="External"/><Relationship Id="rId60" Type="http://schemas.openxmlformats.org/officeDocument/2006/relationships/hyperlink" Target="http://120.92.71.219:7080/cx_sage/web/student/student_show_info.shtml?userId=201550240107" TargetMode="External"/><Relationship Id="rId6" Type="http://schemas.openxmlformats.org/officeDocument/2006/relationships/hyperlink" Target="http://120.92.71.219:7080/cx_sage/web/student/student_show_info.shtml?userId=201730200128" TargetMode="External"/><Relationship Id="rId59" Type="http://schemas.openxmlformats.org/officeDocument/2006/relationships/hyperlink" Target="http://120.92.71.219:7080/cx_sage/web/student/student_show_info.shtml?userId=201550240106" TargetMode="External"/><Relationship Id="rId58" Type="http://schemas.openxmlformats.org/officeDocument/2006/relationships/hyperlink" Target="http://120.92.71.219:7080/cx_sage/web/student/student_show_info.shtml?userId=201550240104" TargetMode="External"/><Relationship Id="rId57" Type="http://schemas.openxmlformats.org/officeDocument/2006/relationships/hyperlink" Target="http://120.92.71.219:7080/cx_sage/web/student/student_show_info.shtml?userId=201550240103" TargetMode="External"/><Relationship Id="rId56" Type="http://schemas.openxmlformats.org/officeDocument/2006/relationships/hyperlink" Target="http://120.92.71.219:7080/cx_sage/web/student/student_show_info.shtml?userId=201550240102" TargetMode="External"/><Relationship Id="rId55" Type="http://schemas.openxmlformats.org/officeDocument/2006/relationships/hyperlink" Target="http://120.92.71.219:7080/cx_sage/web/student/student_show_info.shtml?userId=201550240101" TargetMode="External"/><Relationship Id="rId54" Type="http://schemas.openxmlformats.org/officeDocument/2006/relationships/hyperlink" Target="http://120.92.71.219:7080/cx_sage/public/student_show_info.shtml?userId=CZZYJSXY-201730200048&amp;token=MTI5NjIyYjkxMw" TargetMode="External"/><Relationship Id="rId53" Type="http://schemas.openxmlformats.org/officeDocument/2006/relationships/hyperlink" Target="http://120.92.71.219:7080/cx_sage/public/student_show_info.shtml?userId=CZZYJSXY-201730200046&amp;token=MGMxOWMxMWQyYw" TargetMode="External"/><Relationship Id="rId52" Type="http://schemas.openxmlformats.org/officeDocument/2006/relationships/hyperlink" Target="http://120.92.71.219:7080/cx_sage/public/student_show_info.shtml?userId=CZZYJSXY-201730200045&amp;token=NjU3NDJmOTVkYg" TargetMode="External"/><Relationship Id="rId51" Type="http://schemas.openxmlformats.org/officeDocument/2006/relationships/hyperlink" Target="http://120.92.71.219:7080/cx_sage/public/student_show_info.shtml?userId=CZZYJSXY-201730200044&amp;token=Y2Y1ZTUzMGFhYg" TargetMode="External"/><Relationship Id="rId50" Type="http://schemas.openxmlformats.org/officeDocument/2006/relationships/hyperlink" Target="http://120.92.71.219:7080/cx_sage/public/student_show_info.shtml?userId=CZZYJSXY-201730200043&amp;token=NzE1ZmUwOWVkNA" TargetMode="External"/><Relationship Id="rId5" Type="http://schemas.openxmlformats.org/officeDocument/2006/relationships/hyperlink" Target="http://120.92.71.219:7080/cx_sage/web/student/student_show_info.shtml?userId=201730200127" TargetMode="External"/><Relationship Id="rId49" Type="http://schemas.openxmlformats.org/officeDocument/2006/relationships/hyperlink" Target="http://120.92.71.219:7080/cx_sage/public/student_show_info.shtml?userId=CZZYJSXY-201730200042&amp;token=MTQxNzUzZjUzZg" TargetMode="External"/><Relationship Id="rId48" Type="http://schemas.openxmlformats.org/officeDocument/2006/relationships/hyperlink" Target="http://120.92.71.219:7080/cx_sage/public/student_show_info.shtml?userId=CZZYJSXY-201730200041&amp;token=ZjBjMDEwOGYxMA" TargetMode="External"/><Relationship Id="rId47" Type="http://schemas.openxmlformats.org/officeDocument/2006/relationships/hyperlink" Target="http://120.92.71.219:7080/cx_sage/public/student_show_info.shtml?userId=CZZYJSXY-201730200040&amp;token=MzA0MzgxZDE4ZQ" TargetMode="External"/><Relationship Id="rId46" Type="http://schemas.openxmlformats.org/officeDocument/2006/relationships/hyperlink" Target="http://120.92.71.219:7080/cx_sage/public/student_show_info.shtml?userId=CZZYJSXY-201730200039&amp;token=Nzg5YWY0NWJiZQ" TargetMode="External"/><Relationship Id="rId45" Type="http://schemas.openxmlformats.org/officeDocument/2006/relationships/hyperlink" Target="http://120.92.71.219:7080/cx_sage/public/student_show_info.shtml?userId=CZZYJSXY-201730200038&amp;token=MmY3ZGQ2ZWJlMQ" TargetMode="External"/><Relationship Id="rId44" Type="http://schemas.openxmlformats.org/officeDocument/2006/relationships/hyperlink" Target="http://120.92.71.219:7080/cx_sage/public/student_show_info.shtml?userId=CZZYJSXY-201730200037&amp;token=YjMxNzM5ZmQ2Mw" TargetMode="External"/><Relationship Id="rId43" Type="http://schemas.openxmlformats.org/officeDocument/2006/relationships/hyperlink" Target="http://120.92.71.219:7080/cx_sage/public/student_show_info.shtml?userId=CZZYJSXY-201730200036&amp;token=ZDMwNGNhOGI2ZQ" TargetMode="External"/><Relationship Id="rId42" Type="http://schemas.openxmlformats.org/officeDocument/2006/relationships/hyperlink" Target="http://120.92.71.219:7080/cx_sage/public/student_show_info.shtml?userId=CZZYJSXY-201730200035&amp;token=M2Y5YTM2MzY1OQ" TargetMode="External"/><Relationship Id="rId41" Type="http://schemas.openxmlformats.org/officeDocument/2006/relationships/hyperlink" Target="http://120.92.71.219:7080/cx_sage/public/student_show_info.shtml?userId=CZZYJSXY-201730200034&amp;token=ZGIzMzAzMDQwMQ" TargetMode="External"/><Relationship Id="rId40" Type="http://schemas.openxmlformats.org/officeDocument/2006/relationships/hyperlink" Target="http://120.92.71.219:7080/cx_sage/public/student_show_info.shtml?userId=CZZYJSXY-201730200033&amp;token=NzljZjUyYmNkZA" TargetMode="External"/><Relationship Id="rId4" Type="http://schemas.openxmlformats.org/officeDocument/2006/relationships/hyperlink" Target="http://120.92.71.219:7080/cx_sage/web/student/student_show_info.shtml?userId=201730200125" TargetMode="External"/><Relationship Id="rId39" Type="http://schemas.openxmlformats.org/officeDocument/2006/relationships/hyperlink" Target="http://120.92.71.219:7080/cx_sage/web/student/student_show_info.shtml?userId=201730200032&amp;flowState=7" TargetMode="External"/><Relationship Id="rId38" Type="http://schemas.openxmlformats.org/officeDocument/2006/relationships/hyperlink" Target="http://120.92.71.219:7080/cx_sage/web/student/student_show_info.shtml?userId=201730200031&amp;flowState=7" TargetMode="External"/><Relationship Id="rId37" Type="http://schemas.openxmlformats.org/officeDocument/2006/relationships/hyperlink" Target="http://120.92.71.219:7080/cx_sage/web/student/student_show_info.shtml?userId=201730200029" TargetMode="External"/><Relationship Id="rId36" Type="http://schemas.openxmlformats.org/officeDocument/2006/relationships/hyperlink" Target="http://120.92.71.219:7080/cx_sage/web/student/student_show_info.shtml?userId=201730200028&amp;flowState=7" TargetMode="External"/><Relationship Id="rId35" Type="http://schemas.openxmlformats.org/officeDocument/2006/relationships/hyperlink" Target="http://120.92.71.219:7080/cx_sage/web/student/student_show_info.shtml?userId=201730200027" TargetMode="External"/><Relationship Id="rId34" Type="http://schemas.openxmlformats.org/officeDocument/2006/relationships/hyperlink" Target="http://120.92.71.219:7080/cx_sage/web/student/student_show_info.shtml?userId=201730200026" TargetMode="External"/><Relationship Id="rId33" Type="http://schemas.openxmlformats.org/officeDocument/2006/relationships/hyperlink" Target="http://120.92.71.219:7080/cx_sage/web/student/student_show_info.shtml?userId=201730200025" TargetMode="External"/><Relationship Id="rId32" Type="http://schemas.openxmlformats.org/officeDocument/2006/relationships/hyperlink" Target="http://120.92.71.219:7080/cx_sage/web/student/student_show_info.shtml?userId=201730200024" TargetMode="External"/><Relationship Id="rId31" Type="http://schemas.openxmlformats.org/officeDocument/2006/relationships/hyperlink" Target="http://120.92.71.219:7080/cx_sage/web/student/student_show_info.shtml?userId=201730200023" TargetMode="External"/><Relationship Id="rId30" Type="http://schemas.openxmlformats.org/officeDocument/2006/relationships/hyperlink" Target="http://120.92.71.219:7080/cx_sage/web/student/student_show_info.shtml?userId=201730200022" TargetMode="External"/><Relationship Id="rId3" Type="http://schemas.openxmlformats.org/officeDocument/2006/relationships/hyperlink" Target="http://120.92.71.219:7080/cx_sage/public/student_show_info.shtml?userId=CZZYJSXY-201730200121&amp;token=MTc2ZTI0MDljZA" TargetMode="External"/><Relationship Id="rId29" Type="http://schemas.openxmlformats.org/officeDocument/2006/relationships/hyperlink" Target="http://120.92.71.219:7080/cx_sage/web/student/student_show_info.shtml?userId=201730200021" TargetMode="External"/><Relationship Id="rId28" Type="http://schemas.openxmlformats.org/officeDocument/2006/relationships/hyperlink" Target="http://120.92.71.219:7080/cx_sage/web/student/student_show_info.shtml?userId=201730200020" TargetMode="External"/><Relationship Id="rId27" Type="http://schemas.openxmlformats.org/officeDocument/2006/relationships/hyperlink" Target="http://120.92.71.219:7080/cx_sage/web/student/student_show_info.shtml?userId=201730200019" TargetMode="External"/><Relationship Id="rId26" Type="http://schemas.openxmlformats.org/officeDocument/2006/relationships/hyperlink" Target="http://120.92.71.219:7080/cx_sage/web/student/student_show_info.shtml?userId=201730200018" TargetMode="External"/><Relationship Id="rId25" Type="http://schemas.openxmlformats.org/officeDocument/2006/relationships/hyperlink" Target="http://120.92.71.219:7080/cx_sage/web/student/student_show_info.shtml?userId=201730200017" TargetMode="External"/><Relationship Id="rId24" Type="http://schemas.openxmlformats.org/officeDocument/2006/relationships/hyperlink" Target="http://120.92.71.219:7080/cx_sage/web/student/student_show_info.shtml?userId=201730200016" TargetMode="External"/><Relationship Id="rId238" Type="http://schemas.openxmlformats.org/officeDocument/2006/relationships/hyperlink" Target="http://120.92.71.219:7080/cx_sage/web/student/student_show_info.shtml?userId=201430220321" TargetMode="External"/><Relationship Id="rId237" Type="http://schemas.openxmlformats.org/officeDocument/2006/relationships/hyperlink" Target="http://120.92.71.219:7080/cx_sage/web/student/student_show_info.shtml?userId=201530200096&amp;flowState=7" TargetMode="External"/><Relationship Id="rId236" Type="http://schemas.openxmlformats.org/officeDocument/2006/relationships/hyperlink" Target="http://120.92.71.219:7080/cx_sage/public/student_show_info.shtml?userId=CZZYJSXY-201550220147&amp;token=NzgyMzM1NTM3Yw" TargetMode="External"/><Relationship Id="rId235" Type="http://schemas.openxmlformats.org/officeDocument/2006/relationships/hyperlink" Target="http://120.92.71.219:7080/cx_sage/public/student_show_info.shtml?userId=CZZYJSXY-201550220145&amp;token=NTcwY2NhOGFlZA" TargetMode="External"/><Relationship Id="rId234" Type="http://schemas.openxmlformats.org/officeDocument/2006/relationships/hyperlink" Target="http://120.92.71.219:7080/cx_sage/public/student_show_info.shtml?userId=CZZYJSXY-201550220144&amp;token=ODA2MzRhMDlhNQ" TargetMode="External"/><Relationship Id="rId233" Type="http://schemas.openxmlformats.org/officeDocument/2006/relationships/hyperlink" Target="http://120.92.71.219:7080/cx_sage/public/student_show_info.shtml?userId=CZZYJSXY-201550220141&amp;token=ZGQ2MWMzMzE3Mw" TargetMode="External"/><Relationship Id="rId232" Type="http://schemas.openxmlformats.org/officeDocument/2006/relationships/hyperlink" Target="http://120.92.71.219:7080/cx_sage/public/student_show_info.shtml?userId=CZZYJSXY-201550220138&amp;token=ZjYzNjdiZDE1ZA" TargetMode="External"/><Relationship Id="rId231" Type="http://schemas.openxmlformats.org/officeDocument/2006/relationships/hyperlink" Target="http://120.92.71.219:7080/cx_sage/web/student/student_show_info.shtml?userId=201550220136" TargetMode="External"/><Relationship Id="rId230" Type="http://schemas.openxmlformats.org/officeDocument/2006/relationships/hyperlink" Target="http://120.92.71.219:7080/cx_sage/public/student_show_info.shtml?userId=CZZYJSXY-201550220134&amp;token=NzU3NGJlZTRkZA" TargetMode="External"/><Relationship Id="rId23" Type="http://schemas.openxmlformats.org/officeDocument/2006/relationships/hyperlink" Target="http://120.92.71.219:7080/cx_sage/web/student/student_show_info.shtml?userId=201730200014" TargetMode="External"/><Relationship Id="rId229" Type="http://schemas.openxmlformats.org/officeDocument/2006/relationships/hyperlink" Target="http://120.92.71.219:7080/cx_sage/web/student/student_show_info.shtml?userId=201550220133" TargetMode="External"/><Relationship Id="rId228" Type="http://schemas.openxmlformats.org/officeDocument/2006/relationships/hyperlink" Target="http://120.92.71.219:7080/cx_sage/web/student/student_show_info.shtml?userId=201550220132" TargetMode="External"/><Relationship Id="rId227" Type="http://schemas.openxmlformats.org/officeDocument/2006/relationships/hyperlink" Target="http://120.92.71.219:7080/cx_sage/public/student_show_info.shtml?userId=CZZYJSXY-201550220131&amp;token=NjVjYTQ5NjI5Yg" TargetMode="External"/><Relationship Id="rId226" Type="http://schemas.openxmlformats.org/officeDocument/2006/relationships/hyperlink" Target="http://120.92.71.219:7080/cx_sage/web/student/student_show_info.shtml?userId=201550220130" TargetMode="External"/><Relationship Id="rId225" Type="http://schemas.openxmlformats.org/officeDocument/2006/relationships/hyperlink" Target="http://120.92.71.219:7080/cx_sage/public/student_show_info.shtml?userId=CZZYJSXY-201550220128&amp;token=MjdjMzQ3NzEyZA" TargetMode="External"/><Relationship Id="rId224" Type="http://schemas.openxmlformats.org/officeDocument/2006/relationships/hyperlink" Target="http://120.92.71.219:7080/cx_sage/public/student_show_info.shtml?userId=CZZYJSXY-201550220126&amp;token=YjhjOWNhYmZkYg" TargetMode="External"/><Relationship Id="rId223" Type="http://schemas.openxmlformats.org/officeDocument/2006/relationships/hyperlink" Target="http://120.92.71.219:7080/cx_sage/public/student_show_info.shtml?userId=CZZYJSXY-201550220124&amp;token=NmYyNGI3MTZhZg" TargetMode="External"/><Relationship Id="rId222" Type="http://schemas.openxmlformats.org/officeDocument/2006/relationships/hyperlink" Target="http://120.92.71.219:7080/cx_sage/web/student/student_show_info.shtml?userId=201550220123" TargetMode="External"/><Relationship Id="rId221" Type="http://schemas.openxmlformats.org/officeDocument/2006/relationships/hyperlink" Target="http://120.92.71.219:7080/cx_sage/public/student_show_info.shtml?userId=CZZYJSXY-201550220122&amp;token=ODJjOGVkNGVjZQ" TargetMode="External"/><Relationship Id="rId220" Type="http://schemas.openxmlformats.org/officeDocument/2006/relationships/hyperlink" Target="http://120.92.71.219:7080/cx_sage/web/student/student_show_info.shtml?userId=201550220121" TargetMode="External"/><Relationship Id="rId22" Type="http://schemas.openxmlformats.org/officeDocument/2006/relationships/hyperlink" Target="http://120.92.71.219:7080/cx_sage/web/student/student_show_info.shtml?userId=201730200013" TargetMode="External"/><Relationship Id="rId219" Type="http://schemas.openxmlformats.org/officeDocument/2006/relationships/hyperlink" Target="http://120.92.71.219:7080/cx_sage/web/student/student_show_info.shtml?userId=201550220120" TargetMode="External"/><Relationship Id="rId218" Type="http://schemas.openxmlformats.org/officeDocument/2006/relationships/hyperlink" Target="http://120.92.71.219:7080/cx_sage/public/student_show_info.shtml?userId=CZZYJSXY-201550220119&amp;token=NmE2M2RjZDFlMg" TargetMode="External"/><Relationship Id="rId217" Type="http://schemas.openxmlformats.org/officeDocument/2006/relationships/hyperlink" Target="http://120.92.71.219:7080/cx_sage/web/student/student_show_info.shtml?userId=201550220118" TargetMode="External"/><Relationship Id="rId216" Type="http://schemas.openxmlformats.org/officeDocument/2006/relationships/hyperlink" Target="http://120.92.71.219:7080/cx_sage/public/student_show_info.shtml?userId=CZZYJSXY-201550220117&amp;token=ZGU0YTRkMWRjZA" TargetMode="External"/><Relationship Id="rId215" Type="http://schemas.openxmlformats.org/officeDocument/2006/relationships/hyperlink" Target="http://120.92.71.219:7080/cx_sage/public/student_show_info.shtml?userId=CZZYJSXY-201550220116&amp;token=ZTdlZmU4NjllYg" TargetMode="External"/><Relationship Id="rId214" Type="http://schemas.openxmlformats.org/officeDocument/2006/relationships/hyperlink" Target="http://120.92.71.219:7080/cx_sage/public/student_show_info.shtml?userId=CZZYJSXY-201550220115&amp;token=ZWI5MWRjMGVhZg" TargetMode="External"/><Relationship Id="rId213" Type="http://schemas.openxmlformats.org/officeDocument/2006/relationships/hyperlink" Target="http://120.92.71.219:7080/cx_sage/web/student/student_show_info.shtml?userId=201550220114" TargetMode="External"/><Relationship Id="rId212" Type="http://schemas.openxmlformats.org/officeDocument/2006/relationships/hyperlink" Target="http://120.92.71.219:7080/cx_sage/public/student_show_info.shtml?userId=CZZYJSXY-201550220111&amp;token=NWI5YTU4ODBlMA" TargetMode="External"/><Relationship Id="rId211" Type="http://schemas.openxmlformats.org/officeDocument/2006/relationships/hyperlink" Target="http://120.92.71.219:7080/cx_sage/web/student/student_show_info.shtml?userId=201550220107" TargetMode="External"/><Relationship Id="rId210" Type="http://schemas.openxmlformats.org/officeDocument/2006/relationships/hyperlink" Target="http://120.92.71.219:7080/cx_sage/web/student/student_show_info.shtml?userId=201550220104" TargetMode="External"/><Relationship Id="rId21" Type="http://schemas.openxmlformats.org/officeDocument/2006/relationships/hyperlink" Target="http://120.92.71.219:7080/cx_sage/web/student/student_show_info.shtml?userId=201730200012" TargetMode="External"/><Relationship Id="rId209" Type="http://schemas.openxmlformats.org/officeDocument/2006/relationships/hyperlink" Target="http://120.92.71.219:7080/cx_sage/web/student/student_show_info.shtml?userId=201350220122&amp;flowState=0" TargetMode="External"/><Relationship Id="rId208" Type="http://schemas.openxmlformats.org/officeDocument/2006/relationships/hyperlink" Target="http://120.92.71.219:7080/cx_sage/web/student/student_show_info.shtml?userId=201350220121" TargetMode="External"/><Relationship Id="rId207" Type="http://schemas.openxmlformats.org/officeDocument/2006/relationships/hyperlink" Target="http://120.92.71.219:7080/cx_sage/public/student_show_info.shtml?userId=CZZYJSXY-201730300055&amp;token=ZjhmMDZlZThhZA" TargetMode="External"/><Relationship Id="rId206" Type="http://schemas.openxmlformats.org/officeDocument/2006/relationships/hyperlink" Target="http://120.92.71.219:7080/cx_sage/web/student/student_show_info.shtml?userId=201730200113" TargetMode="External"/><Relationship Id="rId205" Type="http://schemas.openxmlformats.org/officeDocument/2006/relationships/hyperlink" Target="http://120.92.71.219:7080/cx_sage/public/student_show_info.shtml?userId=CZZYJSXY-201730200112&amp;token=ZGY0ZmE3YmM0Mw" TargetMode="External"/><Relationship Id="rId204" Type="http://schemas.openxmlformats.org/officeDocument/2006/relationships/hyperlink" Target="http://120.92.71.219:7080/cx_sage/web/student/student_show_info.shtml?userId=201730200111" TargetMode="External"/><Relationship Id="rId203" Type="http://schemas.openxmlformats.org/officeDocument/2006/relationships/hyperlink" Target="http://120.92.71.219:7080/cx_sage/web/student/student_show_info.shtml?userId=201730200110" TargetMode="External"/><Relationship Id="rId202" Type="http://schemas.openxmlformats.org/officeDocument/2006/relationships/hyperlink" Target="http://120.92.71.219:7080/cx_sage/public/student_show_info.shtml?userId=CZZYJSXY-201730200109&amp;token=NzQ0NDk1ZWI4Zg" TargetMode="External"/><Relationship Id="rId201" Type="http://schemas.openxmlformats.org/officeDocument/2006/relationships/hyperlink" Target="http://120.92.71.219:7080/cx_sage/web/student/student_show_info.shtml?userId=201730200108" TargetMode="External"/><Relationship Id="rId200" Type="http://schemas.openxmlformats.org/officeDocument/2006/relationships/hyperlink" Target="http://120.92.71.219:7080/cx_sage/public/student_show_info.shtml?userId=CZZYJSXY-201730200107&amp;token=ZDAyZmZkY2Y5YQ" TargetMode="External"/><Relationship Id="rId20" Type="http://schemas.openxmlformats.org/officeDocument/2006/relationships/hyperlink" Target="https://docs.qq.com/sheet/DYklheEdMaXZKblNK?xiaolv_wy_tdoc_tid=-1587771167_1589974970145&amp;ADUIN=26129560&amp;ADSESSION=1592186435&amp;ADTAG=CLIENT.QQ.5743_.0&amp;ADPUBNO=27017&amp;tab=BB08J2" TargetMode="External"/><Relationship Id="rId2" Type="http://schemas.openxmlformats.org/officeDocument/2006/relationships/hyperlink" Target="http://120.92.71.219:7080/cx_sage/public/student_show_info.shtml?userId=CZZYJSXY-201730200120&amp;token=N2Q4ZTcxNjE0NQ" TargetMode="External"/><Relationship Id="rId199" Type="http://schemas.openxmlformats.org/officeDocument/2006/relationships/hyperlink" Target="http://120.92.71.219:7080/cx_sage/public/student_show_info.shtml?userId=CZZYJSXY-201730200106&amp;token=YzQ0YWQzOTlmZg" TargetMode="External"/><Relationship Id="rId198" Type="http://schemas.openxmlformats.org/officeDocument/2006/relationships/hyperlink" Target="http://120.92.71.219:7080/cx_sage/public/student_show_info.shtml?userId=CZZYJSXY-201730200105&amp;token=ZmM4ZDEwMzc5Ng" TargetMode="External"/><Relationship Id="rId197" Type="http://schemas.openxmlformats.org/officeDocument/2006/relationships/hyperlink" Target="http://120.92.71.219:7080/cx_sage/public/student_show_info.shtml?userId=CZZYJSXY-201730200104&amp;token=N2Q4MzhhMDJmOA" TargetMode="External"/><Relationship Id="rId196" Type="http://schemas.openxmlformats.org/officeDocument/2006/relationships/hyperlink" Target="http://120.92.71.219:7080/cx_sage/public/student_show_info.shtml?userId=CZZYJSXY-201730200103&amp;token=OTI3MzdlN2I5OA" TargetMode="External"/><Relationship Id="rId195" Type="http://schemas.openxmlformats.org/officeDocument/2006/relationships/hyperlink" Target="http://120.92.71.219:7080/cx_sage/public/student_show_info.shtml?userId=CZZYJSXY-201730200102&amp;token=YjU3NTE1ZWFiNw" TargetMode="External"/><Relationship Id="rId194" Type="http://schemas.openxmlformats.org/officeDocument/2006/relationships/hyperlink" Target="http://120.92.71.219:7080/cx_sage/public/student_show_info.shtml?userId=CZZYJSXY-201730200101&amp;token=ZTBkOTA1N2M1Zg" TargetMode="External"/><Relationship Id="rId193" Type="http://schemas.openxmlformats.org/officeDocument/2006/relationships/hyperlink" Target="http://120.92.71.219:7080/cx_sage/public/student_show_info.shtml?userId=CZZYJSXY-201730200100&amp;token=NmE1MDBiZGU0Mw" TargetMode="External"/><Relationship Id="rId192" Type="http://schemas.openxmlformats.org/officeDocument/2006/relationships/hyperlink" Target="http://120.92.71.219:7080/cx_sage/public/student_show_info.shtml?userId=CZZYJSXY-201730200099&amp;token=NzNkODNiZTU2OA" TargetMode="External"/><Relationship Id="rId191" Type="http://schemas.openxmlformats.org/officeDocument/2006/relationships/hyperlink" Target="http://120.92.71.219:7080/cx_sage/public/student_show_info.shtml?userId=CZZYJSXY-201730200098&amp;token=OThkMDViODJhMA" TargetMode="External"/><Relationship Id="rId190" Type="http://schemas.openxmlformats.org/officeDocument/2006/relationships/hyperlink" Target="http://120.92.71.219:7080/cx_sage/public/student_show_info.shtml?userId=CZZYJSXY-201730200097&amp;token=MWIxMDY4NzU1OA" TargetMode="External"/><Relationship Id="rId19" Type="http://schemas.openxmlformats.org/officeDocument/2006/relationships/hyperlink" Target="http://120.92.71.219:7080/cx_sage/web/student/student_show_info.shtml?userId=201730200010" TargetMode="External"/><Relationship Id="rId189" Type="http://schemas.openxmlformats.org/officeDocument/2006/relationships/hyperlink" Target="http://120.92.71.219:7080/cx_sage/public/student_show_info.shtml?userId=CZZYJSXY-201730200096&amp;token=NTI5ODVmNDU4Ng" TargetMode="External"/><Relationship Id="rId188" Type="http://schemas.openxmlformats.org/officeDocument/2006/relationships/hyperlink" Target="http://120.92.71.219:7080/cx_sage/public/student_show_info.shtml?userId=CZZYJSXY-201730200095&amp;token=M2U3NDhiZmU5Mw" TargetMode="External"/><Relationship Id="rId187" Type="http://schemas.openxmlformats.org/officeDocument/2006/relationships/hyperlink" Target="http://120.92.71.219:7080/cx_sage/public/student_show_info.shtml?userId=CZZYJSXY-201730200094&amp;token=NmFlMGZiYTNkNg" TargetMode="External"/><Relationship Id="rId186" Type="http://schemas.openxmlformats.org/officeDocument/2006/relationships/hyperlink" Target="http://120.92.71.219:7080/cx_sage/public/student_show_info.shtml?userId=CZZYJSXY-201730200093&amp;token=YzU0ODExMjExZQ" TargetMode="External"/><Relationship Id="rId185" Type="http://schemas.openxmlformats.org/officeDocument/2006/relationships/hyperlink" Target="http://120.92.71.219:7080/cx_sage/public/student_show_info.shtml?userId=CZZYJSXY-201730200092&amp;token=OGUwOGZkZmNhOA" TargetMode="External"/><Relationship Id="rId184" Type="http://schemas.openxmlformats.org/officeDocument/2006/relationships/hyperlink" Target="http://120.92.71.219:7080/cx_sage/public/student_show_info.shtml?userId=CZZYJSXY-201730200091&amp;token=ZmI2YTJiNTE2MQ" TargetMode="External"/><Relationship Id="rId183" Type="http://schemas.openxmlformats.org/officeDocument/2006/relationships/hyperlink" Target="http://120.92.71.219:7080/cx_sage/public/student_show_info.shtml?userId=CZZYJSXY-201730200090&amp;token=YzkzNDBmODg0MA" TargetMode="External"/><Relationship Id="rId182" Type="http://schemas.openxmlformats.org/officeDocument/2006/relationships/hyperlink" Target="http://120.92.71.219:7080/cx_sage/public/student_show_info.shtml?userId=CZZYJSXY-201730200089&amp;token=MzNhY2Q1MDljNw" TargetMode="External"/><Relationship Id="rId181" Type="http://schemas.openxmlformats.org/officeDocument/2006/relationships/hyperlink" Target="http://120.92.71.219:7080/cx_sage/web/student/student_show_info.shtml?userId=201730200088" TargetMode="External"/><Relationship Id="rId180" Type="http://schemas.openxmlformats.org/officeDocument/2006/relationships/hyperlink" Target="http://120.92.71.219:7080/cx_sage/public/student_show_info.shtml?userId=CZZYJSXY-201730200087&amp;token=NmJiOWYzODk0OQ" TargetMode="External"/><Relationship Id="rId18" Type="http://schemas.openxmlformats.org/officeDocument/2006/relationships/hyperlink" Target="http://120.92.71.219:7080/cx_sage/web/student/student_show_info.shtml?userId=201730200009" TargetMode="External"/><Relationship Id="rId179" Type="http://schemas.openxmlformats.org/officeDocument/2006/relationships/hyperlink" Target="http://120.92.71.219:7080/cx_sage/public/student_show_info.shtml?userId=CZZYJSXY-201730200086&amp;token=ZTljZDg0ZjhiOQ" TargetMode="External"/><Relationship Id="rId178" Type="http://schemas.openxmlformats.org/officeDocument/2006/relationships/hyperlink" Target="http://120.92.71.219:7080/cx_sage/web/student/student_show_info.shtml?userId=201730200085" TargetMode="External"/><Relationship Id="rId177" Type="http://schemas.openxmlformats.org/officeDocument/2006/relationships/hyperlink" Target="http://120.92.71.219:7080/cx_sage/web/student/student_show_info.shtml?userId=201730200084" TargetMode="External"/><Relationship Id="rId176" Type="http://schemas.openxmlformats.org/officeDocument/2006/relationships/hyperlink" Target="http://120.92.71.219:7080/cx_sage/web/student/student_show_info.shtml?userId=201730200083" TargetMode="External"/><Relationship Id="rId175" Type="http://schemas.openxmlformats.org/officeDocument/2006/relationships/hyperlink" Target="http://120.92.71.219:7080/cx_sage/web/student/student_show_info.shtml?userId=201730200082" TargetMode="External"/><Relationship Id="rId174" Type="http://schemas.openxmlformats.org/officeDocument/2006/relationships/hyperlink" Target="http://120.92.71.219:7080/cx_sage/web/student/student_show_info.shtml?userId=201730200081" TargetMode="External"/><Relationship Id="rId173" Type="http://schemas.openxmlformats.org/officeDocument/2006/relationships/hyperlink" Target="http://120.92.71.219:7080/cx_sage/web/student/student_show_info.shtml?userId=201730200079" TargetMode="External"/><Relationship Id="rId172" Type="http://schemas.openxmlformats.org/officeDocument/2006/relationships/hyperlink" Target="http://120.92.71.219:7080/cx_sage/public/student_show_info.shtml?userId=CZZYJSXY-201730200078&amp;token=NTcwNjAyYTc5Ng" TargetMode="External"/><Relationship Id="rId171" Type="http://schemas.openxmlformats.org/officeDocument/2006/relationships/hyperlink" Target="http://120.92.71.219:7080/cx_sage/public/student_show_info.shtml?userId=CZZYJSXY-201730200077&amp;token=Y2ZhYWNkNjhlNw" TargetMode="External"/><Relationship Id="rId170" Type="http://schemas.openxmlformats.org/officeDocument/2006/relationships/hyperlink" Target="http://120.92.71.219:7080/cx_sage/public/student_show_info.shtml?userId=CZZYJSXY-201730200076&amp;token=ODg2NzA0MDIxZA" TargetMode="External"/><Relationship Id="rId17" Type="http://schemas.openxmlformats.org/officeDocument/2006/relationships/hyperlink" Target="http://120.92.71.219:7080/cx_sage/web/student/student_show_info.shtml?userId=201730200008" TargetMode="External"/><Relationship Id="rId169" Type="http://schemas.openxmlformats.org/officeDocument/2006/relationships/hyperlink" Target="http://120.92.71.219:7080/cx_sage/public/student_show_info.shtml?userId=CZZYJSXY-201730200075&amp;token=ZjM1YzQwNWFhOQ" TargetMode="External"/><Relationship Id="rId168" Type="http://schemas.openxmlformats.org/officeDocument/2006/relationships/hyperlink" Target="http://120.92.71.219:7080/cx_sage/public/student_show_info.shtml?userId=CZZYJSXY-201730200074&amp;token=MWFlNzZlYmJmMg" TargetMode="External"/><Relationship Id="rId167" Type="http://schemas.openxmlformats.org/officeDocument/2006/relationships/hyperlink" Target="http://120.92.71.219:7080/cx_sage/public/student_show_info.shtml?userId=CZZYJSXY-201730200073&amp;token=OTNmN2YzMmU1NQ" TargetMode="External"/><Relationship Id="rId166" Type="http://schemas.openxmlformats.org/officeDocument/2006/relationships/hyperlink" Target="http://120.92.71.219:7080/cx_sage/web/student/student_show_info.shtml?userId=201730200072" TargetMode="External"/><Relationship Id="rId165" Type="http://schemas.openxmlformats.org/officeDocument/2006/relationships/hyperlink" Target="http://120.92.71.219:7080/cx_sage/web/student/student_show_info.shtml?userId=201730200071" TargetMode="External"/><Relationship Id="rId164" Type="http://schemas.openxmlformats.org/officeDocument/2006/relationships/hyperlink" Target="http://120.92.71.219:7080/cx_sage/web/student/student_show_info.shtml?userId=201730200070" TargetMode="External"/><Relationship Id="rId163" Type="http://schemas.openxmlformats.org/officeDocument/2006/relationships/hyperlink" Target="http://120.92.71.219:7080/cx_sage/web/student/student_show_info.shtml?userId=201730200069" TargetMode="External"/><Relationship Id="rId162" Type="http://schemas.openxmlformats.org/officeDocument/2006/relationships/hyperlink" Target="http://120.92.71.219:7080/cx_sage/web/student/student_show_info.shtml?userId=201730200068" TargetMode="External"/><Relationship Id="rId161" Type="http://schemas.openxmlformats.org/officeDocument/2006/relationships/hyperlink" Target="http://120.92.71.219:7080/cx_sage/web/student/student_show_info.shtml?userId=201730200067" TargetMode="External"/><Relationship Id="rId160" Type="http://schemas.openxmlformats.org/officeDocument/2006/relationships/hyperlink" Target="http://120.92.71.219:7080/cx_sage/web/student/student_show_info.shtml?userId=201730200066" TargetMode="External"/><Relationship Id="rId16" Type="http://schemas.openxmlformats.org/officeDocument/2006/relationships/hyperlink" Target="http://120.92.71.219:7080/cx_sage/web/student/student_show_info.shtml?userId=201730200007" TargetMode="External"/><Relationship Id="rId159" Type="http://schemas.openxmlformats.org/officeDocument/2006/relationships/hyperlink" Target="http://120.92.71.219:7080/cx_sage/web/student/student_show_info.shtml?userId=201730200065" TargetMode="External"/><Relationship Id="rId158" Type="http://schemas.openxmlformats.org/officeDocument/2006/relationships/hyperlink" Target="http://120.92.71.219:7080/cx_sage/web/student/student_show_info.shtml?userId=201730200064" TargetMode="External"/><Relationship Id="rId157" Type="http://schemas.openxmlformats.org/officeDocument/2006/relationships/hyperlink" Target="http://120.92.71.219:7080/cx_sage/web/student/student_show_info.shtml?userId=201730200063" TargetMode="External"/><Relationship Id="rId156" Type="http://schemas.openxmlformats.org/officeDocument/2006/relationships/hyperlink" Target="http://120.92.71.219:7080/cx_sage/web/student/student_show_info.shtml?userId=201730200062" TargetMode="External"/><Relationship Id="rId155" Type="http://schemas.openxmlformats.org/officeDocument/2006/relationships/hyperlink" Target="http://120.92.71.219:7080/cx_sage/web/student/student_show_info.shtml?userId=201730200061" TargetMode="External"/><Relationship Id="rId154" Type="http://schemas.openxmlformats.org/officeDocument/2006/relationships/hyperlink" Target="http://120.92.71.219:7080/cx_sage/public/student_show_info.shtml?userId=CZZYJSXY-201730200060&amp;token=ZTUwOTZmZGIzNw" TargetMode="External"/><Relationship Id="rId153" Type="http://schemas.openxmlformats.org/officeDocument/2006/relationships/hyperlink" Target="http://120.92.71.219:7080/cx_sage/public/student_show_info.shtml?userId=CZZYJSXY-201730200059&amp;token=M2UyYjczZDk5Nw" TargetMode="External"/><Relationship Id="rId152" Type="http://schemas.openxmlformats.org/officeDocument/2006/relationships/hyperlink" Target="http://120.92.71.219:7080/cx_sage/public/student_show_info.shtml?userId=CZZYJSXY-201730200058&amp;token=NWEyZDA4MWRlZQ" TargetMode="External"/><Relationship Id="rId151" Type="http://schemas.openxmlformats.org/officeDocument/2006/relationships/hyperlink" Target="http://120.92.71.219:7080/cx_sage/web/student/student_show_info.shtml?userId=201730200057" TargetMode="External"/><Relationship Id="rId150" Type="http://schemas.openxmlformats.org/officeDocument/2006/relationships/hyperlink" Target="http://120.92.71.219:7080/cx_sage/public/student_show_info.shtml?userId=CZZYJSXY-201730200056&amp;token=NzdhNzQwMTJjNA" TargetMode="External"/><Relationship Id="rId15" Type="http://schemas.openxmlformats.org/officeDocument/2006/relationships/hyperlink" Target="http://120.92.71.219:7080/cx_sage/web/student/student_show_info.shtml?userId=201430220315" TargetMode="External"/><Relationship Id="rId149" Type="http://schemas.openxmlformats.org/officeDocument/2006/relationships/hyperlink" Target="http://120.92.71.219:7080/cx_sage/public/student_show_info.shtml?userId=CZZYJSXY-201730200055&amp;token=NmJmMGY3ZWQwZQ" TargetMode="External"/><Relationship Id="rId148" Type="http://schemas.openxmlformats.org/officeDocument/2006/relationships/hyperlink" Target="http://120.92.71.219:7080/cx_sage/web/student/student_show_info.shtml?userId=201730200054" TargetMode="External"/><Relationship Id="rId147" Type="http://schemas.openxmlformats.org/officeDocument/2006/relationships/hyperlink" Target="http://120.92.71.219:7080/cx_sage/web/student/student_show_info.shtml?userId=201730200053" TargetMode="External"/><Relationship Id="rId146" Type="http://schemas.openxmlformats.org/officeDocument/2006/relationships/hyperlink" Target="http://120.92.71.219:7080/cx_sage/web/student/student_show_info.shtml?userId=201730200052" TargetMode="External"/><Relationship Id="rId145" Type="http://schemas.openxmlformats.org/officeDocument/2006/relationships/hyperlink" Target="http://120.92.71.219:7080/cx_sage/web/student/student_show_info.shtml?userId=201730200051" TargetMode="External"/><Relationship Id="rId144" Type="http://schemas.openxmlformats.org/officeDocument/2006/relationships/hyperlink" Target="http://120.92.71.219:7080/cx_sage/web/student/student_show_info.shtml?userId=201730200050" TargetMode="External"/><Relationship Id="rId143" Type="http://schemas.openxmlformats.org/officeDocument/2006/relationships/hyperlink" Target="http://120.92.71.219:7080/cx_sage/web/student/student_show_info.shtml?userId=201730200049" TargetMode="External"/><Relationship Id="rId142" Type="http://schemas.openxmlformats.org/officeDocument/2006/relationships/hyperlink" Target="http://120.92.71.219:7080/cx_sage/web/student/student_show_info.shtml?userId=201630200054" TargetMode="External"/><Relationship Id="rId141" Type="http://schemas.openxmlformats.org/officeDocument/2006/relationships/hyperlink" Target="http://120.92.71.219:7080/cx_sage/web/student/student_show_info.shtml?userId=201730200116" TargetMode="External"/><Relationship Id="rId140" Type="http://schemas.openxmlformats.org/officeDocument/2006/relationships/hyperlink" Target="http://120.92.71.219:7080/cx_sage/web/student/student_show_info.shtml?userId=201730200115" TargetMode="External"/><Relationship Id="rId14" Type="http://schemas.openxmlformats.org/officeDocument/2006/relationships/hyperlink" Target="http://120.92.71.219:7080/cx_sage/public/student_show_info.shtml?userId=CZZYJSXY-201730200005&amp;token=MjFjNjc1ODEwNw" TargetMode="External"/><Relationship Id="rId139" Type="http://schemas.openxmlformats.org/officeDocument/2006/relationships/hyperlink" Target="http://120.92.71.219:7080/cx_sage/web/student/student_show_info.shtml?userId=201550210163" TargetMode="External"/><Relationship Id="rId138" Type="http://schemas.openxmlformats.org/officeDocument/2006/relationships/hyperlink" Target="http://120.92.71.219:7080/cx_sage/web/student/student_show_info.shtml?userId=201550210162" TargetMode="External"/><Relationship Id="rId137" Type="http://schemas.openxmlformats.org/officeDocument/2006/relationships/hyperlink" Target="http://120.92.71.219:7080/cx_sage/web/student/student_show_info.shtml?userId=201550210161" TargetMode="External"/><Relationship Id="rId136" Type="http://schemas.openxmlformats.org/officeDocument/2006/relationships/hyperlink" Target="http://120.92.71.219:7080/cx_sage/web/student/student_show_info.shtml?userId=201550210159" TargetMode="External"/><Relationship Id="rId135" Type="http://schemas.openxmlformats.org/officeDocument/2006/relationships/hyperlink" Target="http://120.92.71.219:7080/cx_sage/web/student/student_show_info.shtml?userId=201550210158" TargetMode="External"/><Relationship Id="rId134" Type="http://schemas.openxmlformats.org/officeDocument/2006/relationships/hyperlink" Target="http://120.92.71.219:7080/cx_sage/web/student/student_show_info.shtml?userId=201550210155" TargetMode="External"/><Relationship Id="rId133" Type="http://schemas.openxmlformats.org/officeDocument/2006/relationships/hyperlink" Target="http://120.92.71.219:7080/cx_sage/web/student/student_show_info.shtml?userId=201550210152" TargetMode="External"/><Relationship Id="rId132" Type="http://schemas.openxmlformats.org/officeDocument/2006/relationships/hyperlink" Target="http://120.92.71.219:7080/cx_sage/web/student/student_show_info.shtml?userId=201550210151" TargetMode="External"/><Relationship Id="rId131" Type="http://schemas.openxmlformats.org/officeDocument/2006/relationships/hyperlink" Target="http://120.92.71.219:7080/cx_sage/web/student/student_show_info.shtml?userId=201550210150" TargetMode="External"/><Relationship Id="rId130" Type="http://schemas.openxmlformats.org/officeDocument/2006/relationships/hyperlink" Target="http://120.92.71.219:7080/cx_sage/web/student/student_show_info.shtml?userId=201550210149" TargetMode="External"/><Relationship Id="rId13" Type="http://schemas.openxmlformats.org/officeDocument/2006/relationships/hyperlink" Target="http://120.92.71.219:7080/cx_sage/public/student_show_info.shtml?userId=CZZYJSXY-201730200004&amp;token=ZjliMzVhNWNhZQ" TargetMode="External"/><Relationship Id="rId129" Type="http://schemas.openxmlformats.org/officeDocument/2006/relationships/hyperlink" Target="http://120.92.71.219:7080/cx_sage/web/student/student_show_info.shtml?userId=201550210142" TargetMode="External"/><Relationship Id="rId128" Type="http://schemas.openxmlformats.org/officeDocument/2006/relationships/hyperlink" Target="http://120.92.71.219:7080/cx_sage/web/student/student_show_info.shtml?userId=201550210141" TargetMode="External"/><Relationship Id="rId127" Type="http://schemas.openxmlformats.org/officeDocument/2006/relationships/hyperlink" Target="http://120.92.71.219:7080/cx_sage/web/student/student_show_info.shtml?userId=201550210139" TargetMode="External"/><Relationship Id="rId126" Type="http://schemas.openxmlformats.org/officeDocument/2006/relationships/hyperlink" Target="http://120.92.71.219:7080/cx_sage/web/student/student_show_info.shtml?userId=201550210138" TargetMode="External"/><Relationship Id="rId125" Type="http://schemas.openxmlformats.org/officeDocument/2006/relationships/hyperlink" Target="http://120.92.71.219:7080/cx_sage/web/student/student_show_info.shtml?userId=201550210137" TargetMode="External"/><Relationship Id="rId124" Type="http://schemas.openxmlformats.org/officeDocument/2006/relationships/hyperlink" Target="http://120.92.71.219:7080/cx_sage/web/student/student_show_info.shtml?userId=201550210135" TargetMode="External"/><Relationship Id="rId123" Type="http://schemas.openxmlformats.org/officeDocument/2006/relationships/hyperlink" Target="http://120.92.71.219:7080/cx_sage/web/student/student_show_info.shtml?userId=201550210134" TargetMode="External"/><Relationship Id="rId122" Type="http://schemas.openxmlformats.org/officeDocument/2006/relationships/hyperlink" Target="http://120.92.71.219:7080/cx_sage/web/student/student_show_info.shtml?userId=201550210133" TargetMode="External"/><Relationship Id="rId121" Type="http://schemas.openxmlformats.org/officeDocument/2006/relationships/hyperlink" Target="http://120.92.71.219:7080/cx_sage/web/student/student_show_info.shtml?userId=201550210131" TargetMode="External"/><Relationship Id="rId120" Type="http://schemas.openxmlformats.org/officeDocument/2006/relationships/hyperlink" Target="http://120.92.71.219:7080/cx_sage/web/student/student_show_info.shtml?userId=201550210129" TargetMode="External"/><Relationship Id="rId12" Type="http://schemas.openxmlformats.org/officeDocument/2006/relationships/hyperlink" Target="http://120.92.71.219:7080/cx_sage/public/student_show_info.shtml?userId=CZZYJSXY-201730200003&amp;token=MGIxNzZlNDE4NQ" TargetMode="External"/><Relationship Id="rId119" Type="http://schemas.openxmlformats.org/officeDocument/2006/relationships/hyperlink" Target="http://120.92.71.219:7080/cx_sage/web/student/student_show_info.shtml?userId=201550210127" TargetMode="External"/><Relationship Id="rId118" Type="http://schemas.openxmlformats.org/officeDocument/2006/relationships/hyperlink" Target="http://120.92.71.219:7080/cx_sage/web/student/student_show_info.shtml?userId=201550210124" TargetMode="External"/><Relationship Id="rId117" Type="http://schemas.openxmlformats.org/officeDocument/2006/relationships/hyperlink" Target="http://120.92.71.219:7080/cx_sage/web/student/student_show_info.shtml?userId=201550210121" TargetMode="External"/><Relationship Id="rId116" Type="http://schemas.openxmlformats.org/officeDocument/2006/relationships/hyperlink" Target="http://120.92.71.219:7080/cx_sage/web/student/student_show_info.shtml?userId=201550210120" TargetMode="External"/><Relationship Id="rId115" Type="http://schemas.openxmlformats.org/officeDocument/2006/relationships/hyperlink" Target="http://120.92.71.219:7080/cx_sage/web/student/student_show_info.shtml?userId=201550210119" TargetMode="External"/><Relationship Id="rId114" Type="http://schemas.openxmlformats.org/officeDocument/2006/relationships/hyperlink" Target="http://120.92.71.219:7080/cx_sage/web/student/student_show_info.shtml?userId=201550210118" TargetMode="External"/><Relationship Id="rId113" Type="http://schemas.openxmlformats.org/officeDocument/2006/relationships/hyperlink" Target="http://120.92.71.219:7080/cx_sage/web/student/student_show_info.shtml?userId=201550210117" TargetMode="External"/><Relationship Id="rId112" Type="http://schemas.openxmlformats.org/officeDocument/2006/relationships/hyperlink" Target="http://120.92.71.219:7080/cx_sage/web/student/student_show_info.shtml?userId=201550210114" TargetMode="External"/><Relationship Id="rId111" Type="http://schemas.openxmlformats.org/officeDocument/2006/relationships/hyperlink" Target="http://120.92.71.219:7080/cx_sage/web/student/student_show_info.shtml?userId=201550210113" TargetMode="External"/><Relationship Id="rId110" Type="http://schemas.openxmlformats.org/officeDocument/2006/relationships/hyperlink" Target="http://120.92.71.219:7080/cx_sage/web/student/student_show_info.shtml?userId=201550210112" TargetMode="External"/><Relationship Id="rId11" Type="http://schemas.openxmlformats.org/officeDocument/2006/relationships/hyperlink" Target="http://120.92.71.219:7080/cx_sage/public/student_show_info.shtml?userId=CZZYJSXY-201730200002&amp;token=ZTdiNzAyOTU1Yg" TargetMode="External"/><Relationship Id="rId109" Type="http://schemas.openxmlformats.org/officeDocument/2006/relationships/hyperlink" Target="http://120.92.71.219:7080/cx_sage/web/student/student_show_info.shtml?userId=201550210111" TargetMode="External"/><Relationship Id="rId108" Type="http://schemas.openxmlformats.org/officeDocument/2006/relationships/hyperlink" Target="http://120.92.71.219:7080/cx_sage/web/student/student_show_info.shtml?userId=201550210110" TargetMode="External"/><Relationship Id="rId107" Type="http://schemas.openxmlformats.org/officeDocument/2006/relationships/hyperlink" Target="http://120.92.71.219:7080/cx_sage/web/student/student_show_info.shtml?userId=201550210109" TargetMode="External"/><Relationship Id="rId106" Type="http://schemas.openxmlformats.org/officeDocument/2006/relationships/hyperlink" Target="http://120.92.71.219:7080/cx_sage/web/student/student_show_info.shtml?userId=201550210108" TargetMode="External"/><Relationship Id="rId105" Type="http://schemas.openxmlformats.org/officeDocument/2006/relationships/hyperlink" Target="http://120.92.71.219:7080/cx_sage/web/student/student_show_info.shtml?userId=201550210107" TargetMode="External"/><Relationship Id="rId104" Type="http://schemas.openxmlformats.org/officeDocument/2006/relationships/hyperlink" Target="http://120.92.71.219:7080/cx_sage/web/student/student_show_info.shtml?userId=201550210106" TargetMode="External"/><Relationship Id="rId103" Type="http://schemas.openxmlformats.org/officeDocument/2006/relationships/hyperlink" Target="http://120.92.71.219:7080/cx_sage/web/student/student_show_info.shtml?userId=201550210105" TargetMode="External"/><Relationship Id="rId102" Type="http://schemas.openxmlformats.org/officeDocument/2006/relationships/hyperlink" Target="http://120.92.71.219:7080/cx_sage/web/student/student_show_info.shtml?userId=201550210104" TargetMode="External"/><Relationship Id="rId101" Type="http://schemas.openxmlformats.org/officeDocument/2006/relationships/hyperlink" Target="http://120.92.71.219:7080/cx_sage/web/student/student_show_info.shtml?userId=201550210102" TargetMode="External"/><Relationship Id="rId100" Type="http://schemas.openxmlformats.org/officeDocument/2006/relationships/hyperlink" Target="http://120.92.71.219:7080/cx_sage/web/student/student_show_info.shtml?userId=201550210101" TargetMode="External"/><Relationship Id="rId10" Type="http://schemas.openxmlformats.org/officeDocument/2006/relationships/hyperlink" Target="http://120.92.71.219:7080/cx_sage/public/student_show_info.shtml?userId=CZZYJSXY-201730200001&amp;token=NTJmMDNkYjRiNg" TargetMode="External"/><Relationship Id="rId1" Type="http://schemas.openxmlformats.org/officeDocument/2006/relationships/hyperlink" Target="http://120.92.71.219:7080/cx_sage/public/student_show_info.shtml?userId=CZZYJSXY-201730200118&amp;token=MWZkYmYzMjNmMg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1"/>
  <sheetViews>
    <sheetView workbookViewId="0">
      <selection activeCell="A1" sqref="A1"/>
    </sheetView>
  </sheetViews>
  <sheetFormatPr defaultColWidth="8.8" defaultRowHeight="14.25"/>
  <cols>
    <col min="1" max="3" width="10.3583333333333" customWidth="1"/>
    <col min="4" max="4" width="13.7833333333333" customWidth="1"/>
    <col min="5" max="27" width="10.3583333333333" customWidth="1"/>
  </cols>
  <sheetData>
    <row r="1" ht="16.5" spans="1:27">
      <c r="A1" s="1" t="s">
        <v>808</v>
      </c>
      <c r="B1" s="1" t="s">
        <v>809</v>
      </c>
      <c r="C1" s="1" t="s">
        <v>810</v>
      </c>
      <c r="D1" s="2"/>
      <c r="E1" s="2"/>
      <c r="F1" s="1" t="s">
        <v>808</v>
      </c>
      <c r="G1" s="1" t="s">
        <v>809</v>
      </c>
      <c r="H1" s="1" t="s">
        <v>810</v>
      </c>
      <c r="I1" s="2"/>
      <c r="J1" s="2"/>
      <c r="K1" s="1" t="s">
        <v>808</v>
      </c>
      <c r="L1" s="1" t="s">
        <v>809</v>
      </c>
      <c r="M1" s="1" t="s">
        <v>810</v>
      </c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ht="16.5" spans="1:27">
      <c r="A2" s="1" t="s">
        <v>19</v>
      </c>
      <c r="B2" s="1">
        <v>25</v>
      </c>
      <c r="C2" s="1">
        <v>0</v>
      </c>
      <c r="D2" s="2"/>
      <c r="E2" s="2"/>
      <c r="F2" s="1" t="s">
        <v>496</v>
      </c>
      <c r="G2" s="1">
        <v>8</v>
      </c>
      <c r="H2" s="1">
        <v>3</v>
      </c>
      <c r="I2" s="2"/>
      <c r="J2" s="2"/>
      <c r="K2" s="1" t="s">
        <v>338</v>
      </c>
      <c r="L2" s="1">
        <v>0</v>
      </c>
      <c r="M2" s="1">
        <v>15</v>
      </c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ht="16.5" spans="1:27">
      <c r="A3" s="1" t="s">
        <v>133</v>
      </c>
      <c r="B3" s="1">
        <v>6</v>
      </c>
      <c r="C3" s="1">
        <v>10</v>
      </c>
      <c r="D3" s="2"/>
      <c r="E3" s="2"/>
      <c r="F3" s="1" t="s">
        <v>192</v>
      </c>
      <c r="G3" s="1">
        <v>2</v>
      </c>
      <c r="H3" s="1">
        <v>0</v>
      </c>
      <c r="I3" s="2"/>
      <c r="J3" s="2"/>
      <c r="K3" s="1" t="s">
        <v>333</v>
      </c>
      <c r="L3" s="1">
        <v>0</v>
      </c>
      <c r="M3" s="1">
        <v>15</v>
      </c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ht="16.5" spans="1:27">
      <c r="A4" s="1" t="s">
        <v>285</v>
      </c>
      <c r="B4" s="1">
        <v>0</v>
      </c>
      <c r="C4" s="1">
        <v>15</v>
      </c>
      <c r="D4" s="2"/>
      <c r="E4" s="2"/>
      <c r="F4" s="3" t="s">
        <v>551</v>
      </c>
      <c r="G4" s="3">
        <v>8</v>
      </c>
      <c r="H4" s="3">
        <v>3</v>
      </c>
      <c r="I4" s="2"/>
      <c r="J4" s="2"/>
      <c r="K4" s="1" t="s">
        <v>342</v>
      </c>
      <c r="L4" s="1">
        <v>0</v>
      </c>
      <c r="M4" s="1">
        <v>10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ht="16.5" spans="1:27">
      <c r="A5" s="1" t="s">
        <v>192</v>
      </c>
      <c r="B5" s="1">
        <v>0</v>
      </c>
      <c r="C5" s="1">
        <v>15</v>
      </c>
      <c r="D5" s="2"/>
      <c r="E5" s="2"/>
      <c r="F5" s="1" t="s">
        <v>650</v>
      </c>
      <c r="G5" s="1">
        <v>5</v>
      </c>
      <c r="H5" s="1">
        <v>5</v>
      </c>
      <c r="I5" s="6" t="s">
        <v>475</v>
      </c>
      <c r="J5" s="2"/>
      <c r="K5" s="1"/>
      <c r="L5" s="1"/>
      <c r="M5" s="1">
        <f>SUM(M2:M4)</f>
        <v>40</v>
      </c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ht="16.5" spans="1:27">
      <c r="A6" s="1" t="s">
        <v>66</v>
      </c>
      <c r="B6" s="1">
        <v>13</v>
      </c>
      <c r="C6" s="1">
        <v>0</v>
      </c>
      <c r="D6" s="2"/>
      <c r="E6" s="2"/>
      <c r="F6" s="1" t="s">
        <v>604</v>
      </c>
      <c r="G6" s="1">
        <v>7</v>
      </c>
      <c r="H6" s="1">
        <v>3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ht="16.5" spans="1:27">
      <c r="A7" s="1" t="s">
        <v>30</v>
      </c>
      <c r="B7" s="1">
        <v>14</v>
      </c>
      <c r="C7" s="1">
        <v>0</v>
      </c>
      <c r="D7" s="2"/>
      <c r="E7" s="2"/>
      <c r="F7" s="4" t="s">
        <v>66</v>
      </c>
      <c r="G7" s="4">
        <v>2</v>
      </c>
      <c r="H7" s="4">
        <v>0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ht="16.5" spans="1:27">
      <c r="A8" s="1" t="s">
        <v>238</v>
      </c>
      <c r="B8" s="1">
        <v>0</v>
      </c>
      <c r="C8" s="1">
        <v>5</v>
      </c>
      <c r="D8" s="2"/>
      <c r="E8" s="2"/>
      <c r="F8" s="3" t="s">
        <v>459</v>
      </c>
      <c r="G8" s="3">
        <v>10</v>
      </c>
      <c r="H8" s="3">
        <v>3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ht="16.5" spans="1:27">
      <c r="A9" s="1"/>
      <c r="B9" s="1">
        <f>SUM(B2:B8)</f>
        <v>58</v>
      </c>
      <c r="C9" s="1">
        <f>SUM(C2:C8)</f>
        <v>45</v>
      </c>
      <c r="D9" s="2"/>
      <c r="E9" s="2"/>
      <c r="F9" s="4" t="s">
        <v>238</v>
      </c>
      <c r="G9" s="4">
        <v>8</v>
      </c>
      <c r="H9" s="4">
        <v>3</v>
      </c>
      <c r="I9" s="6" t="s">
        <v>475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ht="16.5" spans="1:27">
      <c r="A10" s="2"/>
      <c r="B10" s="2"/>
      <c r="C10" s="2"/>
      <c r="D10" s="2"/>
      <c r="E10" s="2"/>
      <c r="F10" s="3" t="s">
        <v>475</v>
      </c>
      <c r="G10" s="3">
        <v>8</v>
      </c>
      <c r="H10" s="3">
        <v>3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ht="16.5" spans="1:27">
      <c r="A11" s="2"/>
      <c r="B11" s="2"/>
      <c r="C11" s="2"/>
      <c r="D11" s="2"/>
      <c r="E11" s="2"/>
      <c r="F11" s="4" t="s">
        <v>460</v>
      </c>
      <c r="G11" s="4">
        <v>15</v>
      </c>
      <c r="H11" s="4">
        <v>7</v>
      </c>
      <c r="I11" s="6" t="s">
        <v>475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ht="16.5" spans="1:27">
      <c r="A12" s="2"/>
      <c r="B12" s="2"/>
      <c r="C12" s="2"/>
      <c r="D12" s="2"/>
      <c r="E12" s="2"/>
      <c r="F12" s="5"/>
      <c r="G12" s="5">
        <f>SUM(G2:G11)</f>
        <v>73</v>
      </c>
      <c r="H12" s="5">
        <f>SUM(H2:H11)</f>
        <v>30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ht="16.5" spans="1:27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ht="16.5" spans="1:27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ht="16.5" spans="1:27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ht="16.5" spans="1:27">
      <c r="A16" s="2"/>
      <c r="B16" s="2"/>
      <c r="C16" s="2"/>
      <c r="D16" s="2"/>
      <c r="E16" s="2"/>
      <c r="F16" s="6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ht="16.5" spans="1:2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ht="16.5" spans="1:27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ht="16.5" spans="1:27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ht="16.5" spans="1:27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ht="16.5" spans="1:27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ht="16.5" spans="1:27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ht="16.5" spans="1:27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ht="16.5" spans="1:27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ht="16.5" spans="1:27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ht="16.5" spans="1:27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ht="16.5" spans="1: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ht="16.5" spans="1:27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ht="16.5" spans="1:27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ht="16.5" spans="1:27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ht="16.5" spans="1:27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ht="16.5" spans="1:27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ht="16.5" spans="1:27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ht="16.5" spans="1:27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ht="16.5" spans="1:27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ht="16.5" spans="1:27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ht="16.5" spans="1:2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ht="16.5" spans="1:27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ht="16.5" spans="1:27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ht="16.5" spans="1:27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ht="16.5" spans="1:27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ht="16.5" spans="1:27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ht="16.5" spans="1:27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ht="16.5" spans="1:27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ht="16.5" spans="1:27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ht="16.5" spans="1:27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ht="16.5" spans="1:2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ht="16.5" spans="1:27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ht="16.5" spans="1:27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ht="16.5" spans="1:27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ht="16.5" spans="1:27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ht="16.5" spans="1:27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ht="16.5" spans="1:27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ht="16.5" spans="1:27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ht="16.5" spans="1:27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ht="16.5" spans="1:27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ht="16.5" spans="1:2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ht="16.5" spans="1:27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ht="16.5" spans="1:27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ht="16.5" spans="1:27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ht="16.5" spans="1:27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ht="16.5" spans="1:27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ht="16.5" spans="1:27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ht="16.5" spans="1:27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ht="16.5" spans="1:27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ht="16.5" spans="1:27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ht="16.5" spans="1:2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ht="16.5" spans="1:27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ht="16.5" spans="1:27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ht="16.5" spans="1:27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ht="16.5" spans="1:27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ht="16.5" spans="1:27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ht="16.5" spans="1:27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ht="16.5" spans="1:27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ht="16.5" spans="1:27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ht="16.5" spans="1:27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ht="16.5" spans="1:2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ht="16.5" spans="1:27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ht="16.5" spans="1:27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ht="16.5" spans="1:27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ht="16.5" spans="1:27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ht="16.5" spans="1:27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ht="16.5" spans="1:27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ht="16.5" spans="1:27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ht="16.5" spans="1:27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ht="16.5" spans="1:27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ht="16.5" spans="1:2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ht="16.5" spans="1:27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ht="16.5" spans="1:27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ht="16.5" spans="1:27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ht="16.5" spans="1:27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ht="16.5" spans="1:27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ht="16.5" spans="1:27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ht="16.5" spans="1:27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ht="16.5" spans="1:27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ht="16.5" spans="1:27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ht="16.5" spans="1:2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ht="16.5" spans="1:27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ht="16.5" spans="1:27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ht="16.5" spans="1:27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ht="16.5" spans="1:27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ht="16.5" spans="1:27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ht="16.5" spans="1:27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ht="16.5" spans="1:27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ht="16.5" spans="1:27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ht="16.5" spans="1:27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ht="16.5" spans="1:2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ht="16.5" spans="1:27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ht="16.5" spans="1:27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ht="16.5" spans="1:27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ht="16.5" spans="1:27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ht="16.5" spans="1:27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ht="16.5" spans="1:27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ht="16.5" spans="1:27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ht="16.5" spans="1:27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ht="16.5" spans="1:27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ht="16.5" spans="1:2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ht="16.5" spans="1:27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ht="16.5" spans="1:27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ht="16.5" spans="1:27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ht="16.5" spans="1:27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ht="16.5" spans="1:27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ht="16.5" spans="1:27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ht="16.5" spans="1:27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ht="16.5" spans="1:27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ht="16.5" spans="1:27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ht="16.5" spans="1: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ht="16.5" spans="1:27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ht="16.5" spans="1:27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ht="16.5" spans="1:27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ht="16.5" spans="1:27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ht="16.5" spans="1:27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ht="16.5" spans="1:27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ht="16.5" spans="1:27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ht="16.5" spans="1:27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ht="16.5" spans="1:27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ht="16.5" spans="1:2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ht="16.5" spans="1:27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ht="16.5" spans="1:27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ht="16.5" spans="1:27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ht="16.5" spans="1:27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ht="16.5" spans="1:27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ht="16.5" spans="1:27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ht="16.5" spans="1:27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ht="16.5" spans="1:27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ht="16.5" spans="1:27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ht="16.5" spans="1:2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ht="16.5" spans="1:27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ht="16.5" spans="1:27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ht="16.5" spans="1:27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ht="16.5" spans="1:27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ht="16.5" spans="1:27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ht="16.5" spans="1:27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ht="16.5" spans="1:27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ht="16.5" spans="1:27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ht="16.5" spans="1:27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ht="16.5" spans="1:2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ht="16.5" spans="1:27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ht="16.5" spans="1:27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ht="16.5" spans="1:27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ht="16.5" spans="1:27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ht="16.5" spans="1:27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ht="16.5" spans="1:27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ht="16.5" spans="1:27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ht="16.5" spans="1:27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ht="16.5" spans="1:27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ht="16.5" spans="1:2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ht="16.5" spans="1:27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ht="16.5" spans="1:27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ht="16.5" spans="1:27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ht="16.5" spans="1:27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ht="16.5" spans="1:27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ht="16.5" spans="1:27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ht="16.5" spans="1:27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ht="16.5" spans="1:27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ht="16.5" spans="1:27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ht="16.5" spans="1:2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ht="16.5" spans="1:27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ht="16.5" spans="1:27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ht="16.5" spans="1:27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ht="16.5" spans="1:27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ht="16.5" spans="1:27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ht="16.5" spans="1:27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ht="16.5" spans="1:27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ht="16.5" spans="1:27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ht="16.5" spans="1:27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ht="16.5" spans="1:2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ht="16.5" spans="1:27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ht="16.5" spans="1:27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ht="16.5" spans="1:27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ht="16.5" spans="1:27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ht="16.5" spans="1:27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ht="16.5" spans="1:27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ht="16.5" spans="1:27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ht="16.5" spans="1:27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ht="16.5" spans="1:27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ht="16.5" spans="1:2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ht="16.5" spans="1:27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ht="16.5" spans="1:27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ht="16.5" spans="1:27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ht="16.5" spans="1:27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</sheetData>
  <pageMargins left="0.75" right="0.75" top="1" bottom="1" header="0.5" footer="0.5"/>
  <headerFooter/>
</worksheet>
</file>